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sys.dom\dfs\v\users\gidv\excel-snippets\"/>
    </mc:Choice>
  </mc:AlternateContent>
  <xr:revisionPtr revIDLastSave="0" documentId="13_ncr:1_{FE0B1CF9-559C-41FD-A02C-557D7A378AE8}" xr6:coauthVersionLast="41" xr6:coauthVersionMax="41" xr10:uidLastSave="{00000000-0000-0000-0000-000000000000}"/>
  <bookViews>
    <workbookView xWindow="-120" yWindow="-120" windowWidth="29040" windowHeight="17640" xr2:uid="{5997F080-E180-42A3-BC45-4901972DA4E1}"/>
  </bookViews>
  <sheets>
    <sheet name="Disclaimer" sheetId="3" r:id="rId1"/>
    <sheet name="Chart" sheetId="1" r:id="rId2"/>
    <sheet name="data" sheetId="2" r:id="rId3"/>
  </sheets>
  <externalReferences>
    <externalReference r:id="rId4"/>
  </externalReferences>
  <definedNames>
    <definedName name="AssetType">Chart!$B$4</definedName>
    <definedName name="Horizon">Chart!$B$6</definedName>
    <definedName name="Max">Chart!$B$7</definedName>
    <definedName name="Symbol">Chart!$B$5</definedName>
    <definedName name="top">[1]Search!$B$5</definedName>
    <definedName name="Uic">Chart!$B$3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<sst xmlns="http://schemas.openxmlformats.org/spreadsheetml/2006/main" count="64" uniqueCount="64">
  <si>
    <t>AssetType</t>
  </si>
  <si>
    <t>Symbol</t>
  </si>
  <si>
    <t>Horizon (min)</t>
  </si>
  <si>
    <t>Time (UTC)</t>
  </si>
  <si>
    <t>Open</t>
  </si>
  <si>
    <t>High</t>
  </si>
  <si>
    <t>Low</t>
  </si>
  <si>
    <t>Close</t>
  </si>
  <si>
    <t>Datapoints (5-100)</t>
  </si>
  <si>
    <t>OpenAPI Candlestick Charting Tool</t>
  </si>
  <si>
    <t>Volume</t>
  </si>
  <si>
    <t>UIC (Stock only)</t>
  </si>
  <si>
    <t>Copyright © 2019 Saxo Bank A/S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</si>
  <si>
    <t>Stock</t>
  </si>
  <si>
    <t>13/05/2019 16:00:00</t>
  </si>
  <si>
    <t>13/05/2019 16:05:00</t>
  </si>
  <si>
    <t>13/05/2019 16:10:00</t>
  </si>
  <si>
    <t>13/05/2019 16:15:00</t>
  </si>
  <si>
    <t>13/05/2019 16:20:00</t>
  </si>
  <si>
    <t>13/05/2019 16:25:00</t>
  </si>
  <si>
    <t>13/05/2019 16:30:00</t>
  </si>
  <si>
    <t>13/05/2019 16:35:00</t>
  </si>
  <si>
    <t>13/05/2019 16:40:00</t>
  </si>
  <si>
    <t>13/05/2019 16:45:00</t>
  </si>
  <si>
    <t>13/05/2019 16:50:00</t>
  </si>
  <si>
    <t>13/05/2019 16:55:00</t>
  </si>
  <si>
    <t>13/05/2019 17:00:00</t>
  </si>
  <si>
    <t>13/05/2019 17:05:00</t>
  </si>
  <si>
    <t>13/05/2019 17:10:00</t>
  </si>
  <si>
    <t>13/05/2019 17:15:00</t>
  </si>
  <si>
    <t>13/05/2019 17:20:00</t>
  </si>
  <si>
    <t>13/05/2019 17:25:00</t>
  </si>
  <si>
    <t>13/05/2019 17:30:00</t>
  </si>
  <si>
    <t>13/05/2019 17:35:00</t>
  </si>
  <si>
    <t>13/05/2019 17:40:00</t>
  </si>
  <si>
    <t>13/05/2019 17:45:00</t>
  </si>
  <si>
    <t>13/05/2019 17:50:00</t>
  </si>
  <si>
    <t>13/05/2019 17:55:00</t>
  </si>
  <si>
    <t>13/05/2019 18:00:00</t>
  </si>
  <si>
    <t>13/05/2019 18:05:00</t>
  </si>
  <si>
    <t>13/05/2019 18:10:00</t>
  </si>
  <si>
    <t>13/05/2019 18:15:00</t>
  </si>
  <si>
    <t>13/05/2019 18:20:00</t>
  </si>
  <si>
    <t>13/05/2019 18:25:00</t>
  </si>
  <si>
    <t>13/05/2019 18:30:00</t>
  </si>
  <si>
    <t>13/05/2019 18:35:00</t>
  </si>
  <si>
    <t>13/05/2019 18:40:00</t>
  </si>
  <si>
    <t>13/05/2019 18:45:00</t>
  </si>
  <si>
    <t>13/05/2019 18:50:00</t>
  </si>
  <si>
    <t>13/05/2019 18:55:00</t>
  </si>
  <si>
    <t>13/05/2019 19:00:00</t>
  </si>
  <si>
    <t>13/05/2019 19:05:00</t>
  </si>
  <si>
    <t>13/05/2019 19:10:00</t>
  </si>
  <si>
    <t>13/05/2019 19:15:00</t>
  </si>
  <si>
    <t>13/05/2019 19:20:00</t>
  </si>
  <si>
    <t>13/05/2019 19:25:00</t>
  </si>
  <si>
    <t>13/05/2019 19:30:00</t>
  </si>
  <si>
    <t>13/05/2019 19:35:00</t>
  </si>
  <si>
    <t>13/05/2019 19:40:00</t>
  </si>
  <si>
    <t>13/05/2019 19:45:00</t>
  </si>
  <si>
    <t>13/05/2019 19:50:00</t>
  </si>
  <si>
    <t>13/05/2019 19:55:00</t>
  </si>
  <si>
    <t>13/05/2019 15:50:00</t>
  </si>
  <si>
    <t>13/05/2019 15:55:00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</si>
</sst>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sz val="11"/>
      <color rgb="FF3F3F76"/>
      <name val="Calibri"/>
      <family val="2"/>
      <scheme val="minor"/>
    </font>
    <font>
      <sz val="16"/>
      <color theme="1"/>
      <name val="Calibri"/>
      <family val="2"/>
      <scheme val="minor"/>
    </font>
  </fonts>
  <fills count="5">
    <fill>
      <patternFill patternType="none"/>
    </fill>
    <fill>
      <patternFill patternType="gray125"/>
    </fill>
    <fill>
      <patternFill patternType="solid">
        <fgColor rgb="FFFFCC99"/>
      </patternFill>
    </fill>
    <fill>
      <patternFill patternType="solid">
        <fgColor rgb="FFFFFFCC"/>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2" borderId="1" applyNumberFormat="0" applyAlignment="0" applyProtection="0"/>
    <xf numFmtId="0" fontId="1" fillId="3" borderId="2" applyNumberFormat="0" applyFont="0" applyAlignment="0" applyProtection="0"/>
  </cellStyleXfs>
  <cellXfs count="15">
    <xf numFmtId="0" fontId="0" fillId="0" borderId="0" xfId="0"/>
    <xf numFmtId="0" fontId="2" fillId="2" borderId="1" xfId="1"/>
    <xf numFmtId="22" fontId="0" fillId="0" borderId="0" xfId="0" applyNumberFormat="1"/>
    <xf numFmtId="0" fontId="0" fillId="4" borderId="0" xfId="0" applyFill="1"/>
    <xf numFmtId="0" fontId="0" fillId="0" borderId="0" xfId="0" applyAlignment="1">
      <alignment horizontal="left"/>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0"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3" fillId="3" borderId="2" xfId="2" applyFont="1" applyAlignment="1">
      <alignment horizontal="center"/>
    </xf>
  </cellXfs>
  <cellStyles count="3">
    <cellStyle name="Input" xfId="1" builtinId="20"/>
    <cellStyle name="Normal" xfId="0" builtinId="0"/>
    <cellStyle name="Note" xfId="2" builtinId="10"/>
  </cellStyles>
  <dxfs count="0"/>
  <tableStyles count="0" defaultTableStyle="TableStyleMedium2" defaultPivotStyle="PivotStyleLight16"/>
  <colors>
    <mruColors>
      <color rgb="FF4472C4"/>
      <color rgb="FFF64034"/>
      <color rgb="FF00A800"/>
      <color rgb="FF444444"/>
      <color rgb="FF222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37719678379037E-2"/>
          <c:y val="3.1884057971014491E-2"/>
          <c:w val="0.85781501584086206"/>
          <c:h val="0.90957023850279584"/>
        </c:manualLayout>
      </c:layout>
      <c:barChart>
        <c:barDir val="col"/>
        <c:grouping val="clustered"/>
        <c:varyColors val="0"/>
        <c:ser>
          <c:idx val="0"/>
          <c:order val="0"/>
          <c:spPr>
            <a:solidFill>
              <a:srgbClr val="4472C4">
                <a:alpha val="60000"/>
              </a:srgbClr>
            </a:solidFill>
            <a:ln w="25400">
              <a:noFill/>
            </a:ln>
            <a:effectLst/>
          </c:spPr>
          <c:invertIfNegative val="0"/>
          <c:cat>
            <c:strRef>
              <c:f>data!$A$2:$A$51</c:f>
              <c:strCache>
                <c:ptCount val="50"/>
                <c:pt idx="0">
                  <c:v>13/05/2019 15:50:00</c:v>
                </c:pt>
                <c:pt idx="1">
                  <c:v>13/05/2019 15:55:00</c:v>
                </c:pt>
                <c:pt idx="2">
                  <c:v>13/05/2019 16:00:00</c:v>
                </c:pt>
                <c:pt idx="3">
                  <c:v>13/05/2019 16:05:00</c:v>
                </c:pt>
                <c:pt idx="4">
                  <c:v>13/05/2019 16:10:00</c:v>
                </c:pt>
                <c:pt idx="5">
                  <c:v>13/05/2019 16:15:00</c:v>
                </c:pt>
                <c:pt idx="6">
                  <c:v>13/05/2019 16:20:00</c:v>
                </c:pt>
                <c:pt idx="7">
                  <c:v>13/05/2019 16:25:00</c:v>
                </c:pt>
                <c:pt idx="8">
                  <c:v>13/05/2019 16:30:00</c:v>
                </c:pt>
                <c:pt idx="9">
                  <c:v>13/05/2019 16:35:00</c:v>
                </c:pt>
                <c:pt idx="10">
                  <c:v>13/05/2019 16:40:00</c:v>
                </c:pt>
                <c:pt idx="11">
                  <c:v>13/05/2019 16:45:00</c:v>
                </c:pt>
                <c:pt idx="12">
                  <c:v>13/05/2019 16:50:00</c:v>
                </c:pt>
                <c:pt idx="13">
                  <c:v>13/05/2019 16:55:00</c:v>
                </c:pt>
                <c:pt idx="14">
                  <c:v>13/05/2019 17:00:00</c:v>
                </c:pt>
                <c:pt idx="15">
                  <c:v>13/05/2019 17:05:00</c:v>
                </c:pt>
                <c:pt idx="16">
                  <c:v>13/05/2019 17:10:00</c:v>
                </c:pt>
                <c:pt idx="17">
                  <c:v>13/05/2019 17:15:00</c:v>
                </c:pt>
                <c:pt idx="18">
                  <c:v>13/05/2019 17:20:00</c:v>
                </c:pt>
                <c:pt idx="19">
                  <c:v>13/05/2019 17:25:00</c:v>
                </c:pt>
                <c:pt idx="20">
                  <c:v>13/05/2019 17:30:00</c:v>
                </c:pt>
                <c:pt idx="21">
                  <c:v>13/05/2019 17:35:00</c:v>
                </c:pt>
                <c:pt idx="22">
                  <c:v>13/05/2019 17:40:00</c:v>
                </c:pt>
                <c:pt idx="23">
                  <c:v>13/05/2019 17:45:00</c:v>
                </c:pt>
                <c:pt idx="24">
                  <c:v>13/05/2019 17:50:00</c:v>
                </c:pt>
                <c:pt idx="25">
                  <c:v>13/05/2019 17:55:00</c:v>
                </c:pt>
                <c:pt idx="26">
                  <c:v>13/05/2019 18:00:00</c:v>
                </c:pt>
                <c:pt idx="27">
                  <c:v>13/05/2019 18:05:00</c:v>
                </c:pt>
                <c:pt idx="28">
                  <c:v>13/05/2019 18:10:00</c:v>
                </c:pt>
                <c:pt idx="29">
                  <c:v>13/05/2019 18:15:00</c:v>
                </c:pt>
                <c:pt idx="30">
                  <c:v>13/05/2019 18:20:00</c:v>
                </c:pt>
                <c:pt idx="31">
                  <c:v>13/05/2019 18:25:00</c:v>
                </c:pt>
                <c:pt idx="32">
                  <c:v>13/05/2019 18:30:00</c:v>
                </c:pt>
                <c:pt idx="33">
                  <c:v>13/05/2019 18:35:00</c:v>
                </c:pt>
                <c:pt idx="34">
                  <c:v>13/05/2019 18:40:00</c:v>
                </c:pt>
                <c:pt idx="35">
                  <c:v>13/05/2019 18:45:00</c:v>
                </c:pt>
                <c:pt idx="36">
                  <c:v>13/05/2019 18:50:00</c:v>
                </c:pt>
                <c:pt idx="37">
                  <c:v>13/05/2019 18:55:00</c:v>
                </c:pt>
                <c:pt idx="38">
                  <c:v>13/05/2019 19:00:00</c:v>
                </c:pt>
                <c:pt idx="39">
                  <c:v>13/05/2019 19:05:00</c:v>
                </c:pt>
                <c:pt idx="40">
                  <c:v>13/05/2019 19:10:00</c:v>
                </c:pt>
                <c:pt idx="41">
                  <c:v>13/05/2019 19:15:00</c:v>
                </c:pt>
                <c:pt idx="42">
                  <c:v>13/05/2019 19:20:00</c:v>
                </c:pt>
                <c:pt idx="43">
                  <c:v>13/05/2019 19:25:00</c:v>
                </c:pt>
                <c:pt idx="44">
                  <c:v>13/05/2019 19:30:00</c:v>
                </c:pt>
                <c:pt idx="45">
                  <c:v>13/05/2019 19:35:00</c:v>
                </c:pt>
                <c:pt idx="46">
                  <c:v>13/05/2019 19:40:00</c:v>
                </c:pt>
                <c:pt idx="47">
                  <c:v>13/05/2019 19:45:00</c:v>
                </c:pt>
                <c:pt idx="48">
                  <c:v>13/05/2019 19:50:00</c:v>
                </c:pt>
                <c:pt idx="49">
                  <c:v>13/05/2019 19:55:00</c:v>
                </c:pt>
              </c:strCache>
            </c:strRef>
          </c:cat>
          <c:val>
            <c:numRef>
              <c:f>data!$B$2:$B$51</c:f>
              <c:numCache>
                <c:formatCode>General</c:formatCode>
                <c:ptCount val="50"/>
                <c:pt idx="0">
                  <c:v>25186</c:v>
                </c:pt>
                <c:pt idx="1">
                  <c:v>22967</c:v>
                </c:pt>
                <c:pt idx="2">
                  <c:v>15481</c:v>
                </c:pt>
                <c:pt idx="3">
                  <c:v>18829</c:v>
                </c:pt>
                <c:pt idx="4">
                  <c:v>17771</c:v>
                </c:pt>
                <c:pt idx="5">
                  <c:v>19514</c:v>
                </c:pt>
                <c:pt idx="6">
                  <c:v>15777</c:v>
                </c:pt>
                <c:pt idx="7">
                  <c:v>14072</c:v>
                </c:pt>
                <c:pt idx="8">
                  <c:v>11085</c:v>
                </c:pt>
                <c:pt idx="9">
                  <c:v>25547</c:v>
                </c:pt>
                <c:pt idx="10">
                  <c:v>14895</c:v>
                </c:pt>
                <c:pt idx="11">
                  <c:v>18290</c:v>
                </c:pt>
                <c:pt idx="12">
                  <c:v>13261</c:v>
                </c:pt>
                <c:pt idx="13">
                  <c:v>43442</c:v>
                </c:pt>
                <c:pt idx="14">
                  <c:v>29002</c:v>
                </c:pt>
                <c:pt idx="15">
                  <c:v>37241</c:v>
                </c:pt>
                <c:pt idx="16">
                  <c:v>35725</c:v>
                </c:pt>
                <c:pt idx="17">
                  <c:v>23187</c:v>
                </c:pt>
                <c:pt idx="18">
                  <c:v>22800</c:v>
                </c:pt>
                <c:pt idx="19">
                  <c:v>26903</c:v>
                </c:pt>
                <c:pt idx="20">
                  <c:v>15418</c:v>
                </c:pt>
                <c:pt idx="21">
                  <c:v>33105</c:v>
                </c:pt>
                <c:pt idx="22">
                  <c:v>22442</c:v>
                </c:pt>
                <c:pt idx="23">
                  <c:v>14391</c:v>
                </c:pt>
                <c:pt idx="24">
                  <c:v>22991</c:v>
                </c:pt>
                <c:pt idx="25">
                  <c:v>14343</c:v>
                </c:pt>
                <c:pt idx="26">
                  <c:v>12064</c:v>
                </c:pt>
                <c:pt idx="27">
                  <c:v>35616</c:v>
                </c:pt>
                <c:pt idx="28">
                  <c:v>23493</c:v>
                </c:pt>
                <c:pt idx="29">
                  <c:v>14104</c:v>
                </c:pt>
                <c:pt idx="30">
                  <c:v>25014</c:v>
                </c:pt>
                <c:pt idx="31">
                  <c:v>62672</c:v>
                </c:pt>
                <c:pt idx="32">
                  <c:v>18144</c:v>
                </c:pt>
                <c:pt idx="33">
                  <c:v>14466</c:v>
                </c:pt>
                <c:pt idx="34">
                  <c:v>32917</c:v>
                </c:pt>
                <c:pt idx="35">
                  <c:v>18916</c:v>
                </c:pt>
                <c:pt idx="36">
                  <c:v>27801</c:v>
                </c:pt>
                <c:pt idx="37">
                  <c:v>21803</c:v>
                </c:pt>
                <c:pt idx="38">
                  <c:v>30032</c:v>
                </c:pt>
                <c:pt idx="39">
                  <c:v>15829</c:v>
                </c:pt>
                <c:pt idx="40">
                  <c:v>30877</c:v>
                </c:pt>
                <c:pt idx="41">
                  <c:v>29378</c:v>
                </c:pt>
                <c:pt idx="42">
                  <c:v>25208</c:v>
                </c:pt>
                <c:pt idx="43">
                  <c:v>28872</c:v>
                </c:pt>
                <c:pt idx="44">
                  <c:v>53656</c:v>
                </c:pt>
                <c:pt idx="45">
                  <c:v>31929</c:v>
                </c:pt>
                <c:pt idx="46">
                  <c:v>28718</c:v>
                </c:pt>
                <c:pt idx="47">
                  <c:v>30093</c:v>
                </c:pt>
                <c:pt idx="48">
                  <c:v>69276</c:v>
                </c:pt>
                <c:pt idx="49">
                  <c:v>140264</c:v>
                </c:pt>
              </c:numCache>
            </c:numRef>
          </c:val>
          <c:extLst>
            <c:ext xmlns:c16="http://schemas.microsoft.com/office/drawing/2014/chart" uri="{C3380CC4-5D6E-409C-BE32-E72D297353CC}">
              <c16:uniqueId val="{00000000-E61E-4F49-BB9C-98477D3EAF37}"/>
            </c:ext>
          </c:extLst>
        </c:ser>
        <c:dLbls>
          <c:showLegendKey val="0"/>
          <c:showVal val="0"/>
          <c:showCatName val="0"/>
          <c:showSerName val="0"/>
          <c:showPercent val="0"/>
          <c:showBubbleSize val="0"/>
        </c:dLbls>
        <c:gapWidth val="50"/>
        <c:axId val="940425760"/>
        <c:axId val="940426088"/>
      </c:barChart>
      <c:stockChart>
        <c:ser>
          <c:idx val="1"/>
          <c:order val="1"/>
          <c:spPr>
            <a:ln w="25400" cap="rnd">
              <a:noFill/>
              <a:round/>
            </a:ln>
            <a:effectLst/>
          </c:spPr>
          <c:marker>
            <c:symbol val="none"/>
          </c:marker>
          <c:cat>
            <c:strRef>
              <c:f>data!$A$2:$A$51</c:f>
              <c:strCache>
                <c:ptCount val="50"/>
                <c:pt idx="0">
                  <c:v>13/05/2019 15:50:00</c:v>
                </c:pt>
                <c:pt idx="1">
                  <c:v>13/05/2019 15:55:00</c:v>
                </c:pt>
                <c:pt idx="2">
                  <c:v>13/05/2019 16:00:00</c:v>
                </c:pt>
                <c:pt idx="3">
                  <c:v>13/05/2019 16:05:00</c:v>
                </c:pt>
                <c:pt idx="4">
                  <c:v>13/05/2019 16:10:00</c:v>
                </c:pt>
                <c:pt idx="5">
                  <c:v>13/05/2019 16:15:00</c:v>
                </c:pt>
                <c:pt idx="6">
                  <c:v>13/05/2019 16:20:00</c:v>
                </c:pt>
                <c:pt idx="7">
                  <c:v>13/05/2019 16:25:00</c:v>
                </c:pt>
                <c:pt idx="8">
                  <c:v>13/05/2019 16:30:00</c:v>
                </c:pt>
                <c:pt idx="9">
                  <c:v>13/05/2019 16:35:00</c:v>
                </c:pt>
                <c:pt idx="10">
                  <c:v>13/05/2019 16:40:00</c:v>
                </c:pt>
                <c:pt idx="11">
                  <c:v>13/05/2019 16:45:00</c:v>
                </c:pt>
                <c:pt idx="12">
                  <c:v>13/05/2019 16:50:00</c:v>
                </c:pt>
                <c:pt idx="13">
                  <c:v>13/05/2019 16:55:00</c:v>
                </c:pt>
                <c:pt idx="14">
                  <c:v>13/05/2019 17:00:00</c:v>
                </c:pt>
                <c:pt idx="15">
                  <c:v>13/05/2019 17:05:00</c:v>
                </c:pt>
                <c:pt idx="16">
                  <c:v>13/05/2019 17:10:00</c:v>
                </c:pt>
                <c:pt idx="17">
                  <c:v>13/05/2019 17:15:00</c:v>
                </c:pt>
                <c:pt idx="18">
                  <c:v>13/05/2019 17:20:00</c:v>
                </c:pt>
                <c:pt idx="19">
                  <c:v>13/05/2019 17:25:00</c:v>
                </c:pt>
                <c:pt idx="20">
                  <c:v>13/05/2019 17:30:00</c:v>
                </c:pt>
                <c:pt idx="21">
                  <c:v>13/05/2019 17:35:00</c:v>
                </c:pt>
                <c:pt idx="22">
                  <c:v>13/05/2019 17:40:00</c:v>
                </c:pt>
                <c:pt idx="23">
                  <c:v>13/05/2019 17:45:00</c:v>
                </c:pt>
                <c:pt idx="24">
                  <c:v>13/05/2019 17:50:00</c:v>
                </c:pt>
                <c:pt idx="25">
                  <c:v>13/05/2019 17:55:00</c:v>
                </c:pt>
                <c:pt idx="26">
                  <c:v>13/05/2019 18:00:00</c:v>
                </c:pt>
                <c:pt idx="27">
                  <c:v>13/05/2019 18:05:00</c:v>
                </c:pt>
                <c:pt idx="28">
                  <c:v>13/05/2019 18:10:00</c:v>
                </c:pt>
                <c:pt idx="29">
                  <c:v>13/05/2019 18:15:00</c:v>
                </c:pt>
                <c:pt idx="30">
                  <c:v>13/05/2019 18:20:00</c:v>
                </c:pt>
                <c:pt idx="31">
                  <c:v>13/05/2019 18:25:00</c:v>
                </c:pt>
                <c:pt idx="32">
                  <c:v>13/05/2019 18:30:00</c:v>
                </c:pt>
                <c:pt idx="33">
                  <c:v>13/05/2019 18:35:00</c:v>
                </c:pt>
                <c:pt idx="34">
                  <c:v>13/05/2019 18:40:00</c:v>
                </c:pt>
                <c:pt idx="35">
                  <c:v>13/05/2019 18:45:00</c:v>
                </c:pt>
                <c:pt idx="36">
                  <c:v>13/05/2019 18:50:00</c:v>
                </c:pt>
                <c:pt idx="37">
                  <c:v>13/05/2019 18:55:00</c:v>
                </c:pt>
                <c:pt idx="38">
                  <c:v>13/05/2019 19:00:00</c:v>
                </c:pt>
                <c:pt idx="39">
                  <c:v>13/05/2019 19:05:00</c:v>
                </c:pt>
                <c:pt idx="40">
                  <c:v>13/05/2019 19:10:00</c:v>
                </c:pt>
                <c:pt idx="41">
                  <c:v>13/05/2019 19:15:00</c:v>
                </c:pt>
                <c:pt idx="42">
                  <c:v>13/05/2019 19:20:00</c:v>
                </c:pt>
                <c:pt idx="43">
                  <c:v>13/05/2019 19:25:00</c:v>
                </c:pt>
                <c:pt idx="44">
                  <c:v>13/05/2019 19:30:00</c:v>
                </c:pt>
                <c:pt idx="45">
                  <c:v>13/05/2019 19:35:00</c:v>
                </c:pt>
                <c:pt idx="46">
                  <c:v>13/05/2019 19:40:00</c:v>
                </c:pt>
                <c:pt idx="47">
                  <c:v>13/05/2019 19:45:00</c:v>
                </c:pt>
                <c:pt idx="48">
                  <c:v>13/05/2019 19:50:00</c:v>
                </c:pt>
                <c:pt idx="49">
                  <c:v>13/05/2019 19:55:00</c:v>
                </c:pt>
              </c:strCache>
            </c:strRef>
          </c:cat>
          <c:val>
            <c:numRef>
              <c:f>data!$C$2:$C$51</c:f>
              <c:numCache>
                <c:formatCode>General</c:formatCode>
                <c:ptCount val="50"/>
                <c:pt idx="0">
                  <c:v>186.53</c:v>
                </c:pt>
                <c:pt idx="1">
                  <c:v>186.45</c:v>
                </c:pt>
                <c:pt idx="2">
                  <c:v>187.09</c:v>
                </c:pt>
                <c:pt idx="3">
                  <c:v>186.82</c:v>
                </c:pt>
                <c:pt idx="4">
                  <c:v>186.49</c:v>
                </c:pt>
                <c:pt idx="5">
                  <c:v>186.55</c:v>
                </c:pt>
                <c:pt idx="6">
                  <c:v>186.56</c:v>
                </c:pt>
                <c:pt idx="7">
                  <c:v>186.5</c:v>
                </c:pt>
                <c:pt idx="8">
                  <c:v>186.57</c:v>
                </c:pt>
                <c:pt idx="9">
                  <c:v>186.29</c:v>
                </c:pt>
                <c:pt idx="10">
                  <c:v>186.56</c:v>
                </c:pt>
                <c:pt idx="11">
                  <c:v>186.21</c:v>
                </c:pt>
                <c:pt idx="12">
                  <c:v>186.72</c:v>
                </c:pt>
                <c:pt idx="13">
                  <c:v>186.2</c:v>
                </c:pt>
                <c:pt idx="14">
                  <c:v>185.88</c:v>
                </c:pt>
                <c:pt idx="15">
                  <c:v>185.5</c:v>
                </c:pt>
                <c:pt idx="16">
                  <c:v>185.27</c:v>
                </c:pt>
                <c:pt idx="17">
                  <c:v>185.31</c:v>
                </c:pt>
                <c:pt idx="18">
                  <c:v>185.46</c:v>
                </c:pt>
                <c:pt idx="19">
                  <c:v>185.7</c:v>
                </c:pt>
                <c:pt idx="20">
                  <c:v>185.33</c:v>
                </c:pt>
                <c:pt idx="21">
                  <c:v>185.45</c:v>
                </c:pt>
                <c:pt idx="22">
                  <c:v>186.17</c:v>
                </c:pt>
                <c:pt idx="23">
                  <c:v>185.88</c:v>
                </c:pt>
                <c:pt idx="24">
                  <c:v>186.11</c:v>
                </c:pt>
                <c:pt idx="25">
                  <c:v>186.53</c:v>
                </c:pt>
                <c:pt idx="26">
                  <c:v>186.65</c:v>
                </c:pt>
                <c:pt idx="27">
                  <c:v>186.5</c:v>
                </c:pt>
                <c:pt idx="28">
                  <c:v>186.84</c:v>
                </c:pt>
                <c:pt idx="29">
                  <c:v>186.07</c:v>
                </c:pt>
                <c:pt idx="30">
                  <c:v>186.06</c:v>
                </c:pt>
                <c:pt idx="31">
                  <c:v>186.3</c:v>
                </c:pt>
                <c:pt idx="32">
                  <c:v>187.07</c:v>
                </c:pt>
                <c:pt idx="33">
                  <c:v>186.96</c:v>
                </c:pt>
                <c:pt idx="34">
                  <c:v>186.97</c:v>
                </c:pt>
                <c:pt idx="35">
                  <c:v>186.55</c:v>
                </c:pt>
                <c:pt idx="36">
                  <c:v>186.81</c:v>
                </c:pt>
                <c:pt idx="37">
                  <c:v>187.1</c:v>
                </c:pt>
                <c:pt idx="38">
                  <c:v>187.11</c:v>
                </c:pt>
                <c:pt idx="39">
                  <c:v>186.7</c:v>
                </c:pt>
                <c:pt idx="40">
                  <c:v>186.61</c:v>
                </c:pt>
                <c:pt idx="41">
                  <c:v>186.23</c:v>
                </c:pt>
                <c:pt idx="42">
                  <c:v>185.94</c:v>
                </c:pt>
                <c:pt idx="43">
                  <c:v>185.66</c:v>
                </c:pt>
                <c:pt idx="44">
                  <c:v>185.5</c:v>
                </c:pt>
                <c:pt idx="45">
                  <c:v>185.19</c:v>
                </c:pt>
                <c:pt idx="46">
                  <c:v>185.04</c:v>
                </c:pt>
                <c:pt idx="47">
                  <c:v>185.09</c:v>
                </c:pt>
                <c:pt idx="48">
                  <c:v>185.38</c:v>
                </c:pt>
                <c:pt idx="49">
                  <c:v>185.24</c:v>
                </c:pt>
              </c:numCache>
            </c:numRef>
          </c:val>
          <c:smooth val="0"/>
          <c:extLst>
            <c:ext xmlns:c16="http://schemas.microsoft.com/office/drawing/2014/chart" uri="{C3380CC4-5D6E-409C-BE32-E72D297353CC}">
              <c16:uniqueId val="{00000001-E61E-4F49-BB9C-98477D3EAF37}"/>
            </c:ext>
          </c:extLst>
        </c:ser>
        <c:ser>
          <c:idx val="2"/>
          <c:order val="2"/>
          <c:spPr>
            <a:ln w="25400" cap="rnd">
              <a:noFill/>
              <a:round/>
            </a:ln>
            <a:effectLst/>
          </c:spPr>
          <c:marker>
            <c:symbol val="none"/>
          </c:marker>
          <c:cat>
            <c:strRef>
              <c:f>data!$A$2:$A$51</c:f>
              <c:strCache>
                <c:ptCount val="50"/>
                <c:pt idx="0">
                  <c:v>13/05/2019 15:50:00</c:v>
                </c:pt>
                <c:pt idx="1">
                  <c:v>13/05/2019 15:55:00</c:v>
                </c:pt>
                <c:pt idx="2">
                  <c:v>13/05/2019 16:00:00</c:v>
                </c:pt>
                <c:pt idx="3">
                  <c:v>13/05/2019 16:05:00</c:v>
                </c:pt>
                <c:pt idx="4">
                  <c:v>13/05/2019 16:10:00</c:v>
                </c:pt>
                <c:pt idx="5">
                  <c:v>13/05/2019 16:15:00</c:v>
                </c:pt>
                <c:pt idx="6">
                  <c:v>13/05/2019 16:20:00</c:v>
                </c:pt>
                <c:pt idx="7">
                  <c:v>13/05/2019 16:25:00</c:v>
                </c:pt>
                <c:pt idx="8">
                  <c:v>13/05/2019 16:30:00</c:v>
                </c:pt>
                <c:pt idx="9">
                  <c:v>13/05/2019 16:35:00</c:v>
                </c:pt>
                <c:pt idx="10">
                  <c:v>13/05/2019 16:40:00</c:v>
                </c:pt>
                <c:pt idx="11">
                  <c:v>13/05/2019 16:45:00</c:v>
                </c:pt>
                <c:pt idx="12">
                  <c:v>13/05/2019 16:50:00</c:v>
                </c:pt>
                <c:pt idx="13">
                  <c:v>13/05/2019 16:55:00</c:v>
                </c:pt>
                <c:pt idx="14">
                  <c:v>13/05/2019 17:00:00</c:v>
                </c:pt>
                <c:pt idx="15">
                  <c:v>13/05/2019 17:05:00</c:v>
                </c:pt>
                <c:pt idx="16">
                  <c:v>13/05/2019 17:10:00</c:v>
                </c:pt>
                <c:pt idx="17">
                  <c:v>13/05/2019 17:15:00</c:v>
                </c:pt>
                <c:pt idx="18">
                  <c:v>13/05/2019 17:20:00</c:v>
                </c:pt>
                <c:pt idx="19">
                  <c:v>13/05/2019 17:25:00</c:v>
                </c:pt>
                <c:pt idx="20">
                  <c:v>13/05/2019 17:30:00</c:v>
                </c:pt>
                <c:pt idx="21">
                  <c:v>13/05/2019 17:35:00</c:v>
                </c:pt>
                <c:pt idx="22">
                  <c:v>13/05/2019 17:40:00</c:v>
                </c:pt>
                <c:pt idx="23">
                  <c:v>13/05/2019 17:45:00</c:v>
                </c:pt>
                <c:pt idx="24">
                  <c:v>13/05/2019 17:50:00</c:v>
                </c:pt>
                <c:pt idx="25">
                  <c:v>13/05/2019 17:55:00</c:v>
                </c:pt>
                <c:pt idx="26">
                  <c:v>13/05/2019 18:00:00</c:v>
                </c:pt>
                <c:pt idx="27">
                  <c:v>13/05/2019 18:05:00</c:v>
                </c:pt>
                <c:pt idx="28">
                  <c:v>13/05/2019 18:10:00</c:v>
                </c:pt>
                <c:pt idx="29">
                  <c:v>13/05/2019 18:15:00</c:v>
                </c:pt>
                <c:pt idx="30">
                  <c:v>13/05/2019 18:20:00</c:v>
                </c:pt>
                <c:pt idx="31">
                  <c:v>13/05/2019 18:25:00</c:v>
                </c:pt>
                <c:pt idx="32">
                  <c:v>13/05/2019 18:30:00</c:v>
                </c:pt>
                <c:pt idx="33">
                  <c:v>13/05/2019 18:35:00</c:v>
                </c:pt>
                <c:pt idx="34">
                  <c:v>13/05/2019 18:40:00</c:v>
                </c:pt>
                <c:pt idx="35">
                  <c:v>13/05/2019 18:45:00</c:v>
                </c:pt>
                <c:pt idx="36">
                  <c:v>13/05/2019 18:50:00</c:v>
                </c:pt>
                <c:pt idx="37">
                  <c:v>13/05/2019 18:55:00</c:v>
                </c:pt>
                <c:pt idx="38">
                  <c:v>13/05/2019 19:00:00</c:v>
                </c:pt>
                <c:pt idx="39">
                  <c:v>13/05/2019 19:05:00</c:v>
                </c:pt>
                <c:pt idx="40">
                  <c:v>13/05/2019 19:10:00</c:v>
                </c:pt>
                <c:pt idx="41">
                  <c:v>13/05/2019 19:15:00</c:v>
                </c:pt>
                <c:pt idx="42">
                  <c:v>13/05/2019 19:20:00</c:v>
                </c:pt>
                <c:pt idx="43">
                  <c:v>13/05/2019 19:25:00</c:v>
                </c:pt>
                <c:pt idx="44">
                  <c:v>13/05/2019 19:30:00</c:v>
                </c:pt>
                <c:pt idx="45">
                  <c:v>13/05/2019 19:35:00</c:v>
                </c:pt>
                <c:pt idx="46">
                  <c:v>13/05/2019 19:40:00</c:v>
                </c:pt>
                <c:pt idx="47">
                  <c:v>13/05/2019 19:45:00</c:v>
                </c:pt>
                <c:pt idx="48">
                  <c:v>13/05/2019 19:50:00</c:v>
                </c:pt>
                <c:pt idx="49">
                  <c:v>13/05/2019 19:55:00</c:v>
                </c:pt>
              </c:strCache>
            </c:strRef>
          </c:cat>
          <c:val>
            <c:numRef>
              <c:f>data!$D$2:$D$51</c:f>
              <c:numCache>
                <c:formatCode>General</c:formatCode>
                <c:ptCount val="50"/>
                <c:pt idx="0">
                  <c:v>186.58</c:v>
                </c:pt>
                <c:pt idx="1">
                  <c:v>187.07</c:v>
                </c:pt>
                <c:pt idx="2">
                  <c:v>187.11</c:v>
                </c:pt>
                <c:pt idx="3">
                  <c:v>187.04</c:v>
                </c:pt>
                <c:pt idx="4">
                  <c:v>186.76</c:v>
                </c:pt>
                <c:pt idx="5">
                  <c:v>186.55</c:v>
                </c:pt>
                <c:pt idx="6">
                  <c:v>186.81</c:v>
                </c:pt>
                <c:pt idx="7">
                  <c:v>186.59</c:v>
                </c:pt>
                <c:pt idx="8">
                  <c:v>186.66</c:v>
                </c:pt>
                <c:pt idx="9">
                  <c:v>186.8</c:v>
                </c:pt>
                <c:pt idx="10">
                  <c:v>186.57</c:v>
                </c:pt>
                <c:pt idx="11">
                  <c:v>186.81</c:v>
                </c:pt>
                <c:pt idx="12">
                  <c:v>186.72</c:v>
                </c:pt>
                <c:pt idx="13">
                  <c:v>186.21</c:v>
                </c:pt>
                <c:pt idx="14">
                  <c:v>185.88</c:v>
                </c:pt>
                <c:pt idx="15">
                  <c:v>185.86</c:v>
                </c:pt>
                <c:pt idx="16">
                  <c:v>185.41</c:v>
                </c:pt>
                <c:pt idx="17">
                  <c:v>185.85</c:v>
                </c:pt>
                <c:pt idx="18">
                  <c:v>185.7</c:v>
                </c:pt>
                <c:pt idx="19">
                  <c:v>185.8</c:v>
                </c:pt>
                <c:pt idx="20">
                  <c:v>185.69</c:v>
                </c:pt>
                <c:pt idx="21">
                  <c:v>186.5</c:v>
                </c:pt>
                <c:pt idx="22">
                  <c:v>186.37</c:v>
                </c:pt>
                <c:pt idx="23">
                  <c:v>186.32</c:v>
                </c:pt>
                <c:pt idx="24">
                  <c:v>186.57</c:v>
                </c:pt>
                <c:pt idx="25">
                  <c:v>186.8</c:v>
                </c:pt>
                <c:pt idx="26">
                  <c:v>186.78</c:v>
                </c:pt>
                <c:pt idx="27">
                  <c:v>187.03</c:v>
                </c:pt>
                <c:pt idx="28">
                  <c:v>186.93</c:v>
                </c:pt>
                <c:pt idx="29">
                  <c:v>186.3</c:v>
                </c:pt>
                <c:pt idx="30">
                  <c:v>186.58</c:v>
                </c:pt>
                <c:pt idx="31">
                  <c:v>187.51</c:v>
                </c:pt>
                <c:pt idx="32">
                  <c:v>187.22</c:v>
                </c:pt>
                <c:pt idx="33">
                  <c:v>187.23</c:v>
                </c:pt>
                <c:pt idx="34">
                  <c:v>187.28</c:v>
                </c:pt>
                <c:pt idx="35">
                  <c:v>186.98</c:v>
                </c:pt>
                <c:pt idx="36">
                  <c:v>187.33</c:v>
                </c:pt>
                <c:pt idx="37">
                  <c:v>187.43</c:v>
                </c:pt>
                <c:pt idx="38">
                  <c:v>187.41</c:v>
                </c:pt>
                <c:pt idx="39">
                  <c:v>187.06</c:v>
                </c:pt>
                <c:pt idx="40">
                  <c:v>186.87</c:v>
                </c:pt>
                <c:pt idx="41">
                  <c:v>186.49</c:v>
                </c:pt>
                <c:pt idx="42">
                  <c:v>186.14</c:v>
                </c:pt>
                <c:pt idx="43">
                  <c:v>185.84</c:v>
                </c:pt>
                <c:pt idx="44">
                  <c:v>185.5</c:v>
                </c:pt>
                <c:pt idx="45">
                  <c:v>185.26</c:v>
                </c:pt>
                <c:pt idx="46">
                  <c:v>185.26</c:v>
                </c:pt>
                <c:pt idx="47">
                  <c:v>185.48</c:v>
                </c:pt>
                <c:pt idx="48">
                  <c:v>185.68</c:v>
                </c:pt>
                <c:pt idx="49">
                  <c:v>185.88</c:v>
                </c:pt>
              </c:numCache>
            </c:numRef>
          </c:val>
          <c:smooth val="0"/>
          <c:extLst>
            <c:ext xmlns:c16="http://schemas.microsoft.com/office/drawing/2014/chart" uri="{C3380CC4-5D6E-409C-BE32-E72D297353CC}">
              <c16:uniqueId val="{00000002-E61E-4F49-BB9C-98477D3EAF37}"/>
            </c:ext>
          </c:extLst>
        </c:ser>
        <c:ser>
          <c:idx val="3"/>
          <c:order val="3"/>
          <c:spPr>
            <a:ln w="25400" cap="rnd">
              <a:noFill/>
              <a:round/>
            </a:ln>
            <a:effectLst/>
          </c:spPr>
          <c:marker>
            <c:symbol val="none"/>
          </c:marker>
          <c:cat>
            <c:strRef>
              <c:f>data!$A$2:$A$51</c:f>
              <c:strCache>
                <c:ptCount val="50"/>
                <c:pt idx="0">
                  <c:v>13/05/2019 15:50:00</c:v>
                </c:pt>
                <c:pt idx="1">
                  <c:v>13/05/2019 15:55:00</c:v>
                </c:pt>
                <c:pt idx="2">
                  <c:v>13/05/2019 16:00:00</c:v>
                </c:pt>
                <c:pt idx="3">
                  <c:v>13/05/2019 16:05:00</c:v>
                </c:pt>
                <c:pt idx="4">
                  <c:v>13/05/2019 16:10:00</c:v>
                </c:pt>
                <c:pt idx="5">
                  <c:v>13/05/2019 16:15:00</c:v>
                </c:pt>
                <c:pt idx="6">
                  <c:v>13/05/2019 16:20:00</c:v>
                </c:pt>
                <c:pt idx="7">
                  <c:v>13/05/2019 16:25:00</c:v>
                </c:pt>
                <c:pt idx="8">
                  <c:v>13/05/2019 16:30:00</c:v>
                </c:pt>
                <c:pt idx="9">
                  <c:v>13/05/2019 16:35:00</c:v>
                </c:pt>
                <c:pt idx="10">
                  <c:v>13/05/2019 16:40:00</c:v>
                </c:pt>
                <c:pt idx="11">
                  <c:v>13/05/2019 16:45:00</c:v>
                </c:pt>
                <c:pt idx="12">
                  <c:v>13/05/2019 16:50:00</c:v>
                </c:pt>
                <c:pt idx="13">
                  <c:v>13/05/2019 16:55:00</c:v>
                </c:pt>
                <c:pt idx="14">
                  <c:v>13/05/2019 17:00:00</c:v>
                </c:pt>
                <c:pt idx="15">
                  <c:v>13/05/2019 17:05:00</c:v>
                </c:pt>
                <c:pt idx="16">
                  <c:v>13/05/2019 17:10:00</c:v>
                </c:pt>
                <c:pt idx="17">
                  <c:v>13/05/2019 17:15:00</c:v>
                </c:pt>
                <c:pt idx="18">
                  <c:v>13/05/2019 17:20:00</c:v>
                </c:pt>
                <c:pt idx="19">
                  <c:v>13/05/2019 17:25:00</c:v>
                </c:pt>
                <c:pt idx="20">
                  <c:v>13/05/2019 17:30:00</c:v>
                </c:pt>
                <c:pt idx="21">
                  <c:v>13/05/2019 17:35:00</c:v>
                </c:pt>
                <c:pt idx="22">
                  <c:v>13/05/2019 17:40:00</c:v>
                </c:pt>
                <c:pt idx="23">
                  <c:v>13/05/2019 17:45:00</c:v>
                </c:pt>
                <c:pt idx="24">
                  <c:v>13/05/2019 17:50:00</c:v>
                </c:pt>
                <c:pt idx="25">
                  <c:v>13/05/2019 17:55:00</c:v>
                </c:pt>
                <c:pt idx="26">
                  <c:v>13/05/2019 18:00:00</c:v>
                </c:pt>
                <c:pt idx="27">
                  <c:v>13/05/2019 18:05:00</c:v>
                </c:pt>
                <c:pt idx="28">
                  <c:v>13/05/2019 18:10:00</c:v>
                </c:pt>
                <c:pt idx="29">
                  <c:v>13/05/2019 18:15:00</c:v>
                </c:pt>
                <c:pt idx="30">
                  <c:v>13/05/2019 18:20:00</c:v>
                </c:pt>
                <c:pt idx="31">
                  <c:v>13/05/2019 18:25:00</c:v>
                </c:pt>
                <c:pt idx="32">
                  <c:v>13/05/2019 18:30:00</c:v>
                </c:pt>
                <c:pt idx="33">
                  <c:v>13/05/2019 18:35:00</c:v>
                </c:pt>
                <c:pt idx="34">
                  <c:v>13/05/2019 18:40:00</c:v>
                </c:pt>
                <c:pt idx="35">
                  <c:v>13/05/2019 18:45:00</c:v>
                </c:pt>
                <c:pt idx="36">
                  <c:v>13/05/2019 18:50:00</c:v>
                </c:pt>
                <c:pt idx="37">
                  <c:v>13/05/2019 18:55:00</c:v>
                </c:pt>
                <c:pt idx="38">
                  <c:v>13/05/2019 19:00:00</c:v>
                </c:pt>
                <c:pt idx="39">
                  <c:v>13/05/2019 19:05:00</c:v>
                </c:pt>
                <c:pt idx="40">
                  <c:v>13/05/2019 19:10:00</c:v>
                </c:pt>
                <c:pt idx="41">
                  <c:v>13/05/2019 19:15:00</c:v>
                </c:pt>
                <c:pt idx="42">
                  <c:v>13/05/2019 19:20:00</c:v>
                </c:pt>
                <c:pt idx="43">
                  <c:v>13/05/2019 19:25:00</c:v>
                </c:pt>
                <c:pt idx="44">
                  <c:v>13/05/2019 19:30:00</c:v>
                </c:pt>
                <c:pt idx="45">
                  <c:v>13/05/2019 19:35:00</c:v>
                </c:pt>
                <c:pt idx="46">
                  <c:v>13/05/2019 19:40:00</c:v>
                </c:pt>
                <c:pt idx="47">
                  <c:v>13/05/2019 19:45:00</c:v>
                </c:pt>
                <c:pt idx="48">
                  <c:v>13/05/2019 19:50:00</c:v>
                </c:pt>
                <c:pt idx="49">
                  <c:v>13/05/2019 19:55:00</c:v>
                </c:pt>
              </c:strCache>
            </c:strRef>
          </c:cat>
          <c:val>
            <c:numRef>
              <c:f>data!$E$2:$E$51</c:f>
              <c:numCache>
                <c:formatCode>General</c:formatCode>
                <c:ptCount val="50"/>
                <c:pt idx="0">
                  <c:v>186.25</c:v>
                </c:pt>
                <c:pt idx="1">
                  <c:v>186.36</c:v>
                </c:pt>
                <c:pt idx="2">
                  <c:v>186.73</c:v>
                </c:pt>
                <c:pt idx="3">
                  <c:v>186.4</c:v>
                </c:pt>
                <c:pt idx="4">
                  <c:v>186.33</c:v>
                </c:pt>
                <c:pt idx="5">
                  <c:v>186.17</c:v>
                </c:pt>
                <c:pt idx="6">
                  <c:v>186.5</c:v>
                </c:pt>
                <c:pt idx="7">
                  <c:v>186.23</c:v>
                </c:pt>
                <c:pt idx="8">
                  <c:v>186.3</c:v>
                </c:pt>
                <c:pt idx="9">
                  <c:v>186.25</c:v>
                </c:pt>
                <c:pt idx="10">
                  <c:v>186.21</c:v>
                </c:pt>
                <c:pt idx="11">
                  <c:v>186.16</c:v>
                </c:pt>
                <c:pt idx="12">
                  <c:v>186.18</c:v>
                </c:pt>
                <c:pt idx="13">
                  <c:v>185.8</c:v>
                </c:pt>
                <c:pt idx="14">
                  <c:v>185.51</c:v>
                </c:pt>
                <c:pt idx="15">
                  <c:v>185.25</c:v>
                </c:pt>
                <c:pt idx="16">
                  <c:v>185.08</c:v>
                </c:pt>
                <c:pt idx="17">
                  <c:v>185.31</c:v>
                </c:pt>
                <c:pt idx="18">
                  <c:v>185.28</c:v>
                </c:pt>
                <c:pt idx="19">
                  <c:v>185.33</c:v>
                </c:pt>
                <c:pt idx="20">
                  <c:v>185.27</c:v>
                </c:pt>
                <c:pt idx="21">
                  <c:v>185.38</c:v>
                </c:pt>
                <c:pt idx="22">
                  <c:v>185.9</c:v>
                </c:pt>
                <c:pt idx="23">
                  <c:v>185.71</c:v>
                </c:pt>
                <c:pt idx="24">
                  <c:v>186.1</c:v>
                </c:pt>
                <c:pt idx="25">
                  <c:v>186.42</c:v>
                </c:pt>
                <c:pt idx="26">
                  <c:v>186.48</c:v>
                </c:pt>
                <c:pt idx="27">
                  <c:v>186.5</c:v>
                </c:pt>
                <c:pt idx="28">
                  <c:v>186.08</c:v>
                </c:pt>
                <c:pt idx="29">
                  <c:v>185.91</c:v>
                </c:pt>
                <c:pt idx="30">
                  <c:v>185.85</c:v>
                </c:pt>
                <c:pt idx="31">
                  <c:v>186.29</c:v>
                </c:pt>
                <c:pt idx="32">
                  <c:v>186.84</c:v>
                </c:pt>
                <c:pt idx="33">
                  <c:v>186.79</c:v>
                </c:pt>
                <c:pt idx="34">
                  <c:v>186.56</c:v>
                </c:pt>
                <c:pt idx="35">
                  <c:v>186.53</c:v>
                </c:pt>
                <c:pt idx="36">
                  <c:v>186.81</c:v>
                </c:pt>
                <c:pt idx="37">
                  <c:v>187.07</c:v>
                </c:pt>
                <c:pt idx="38">
                  <c:v>186.65</c:v>
                </c:pt>
                <c:pt idx="39">
                  <c:v>186.6</c:v>
                </c:pt>
                <c:pt idx="40">
                  <c:v>186.2</c:v>
                </c:pt>
                <c:pt idx="41">
                  <c:v>185.88</c:v>
                </c:pt>
                <c:pt idx="42">
                  <c:v>185.66</c:v>
                </c:pt>
                <c:pt idx="43">
                  <c:v>185.51</c:v>
                </c:pt>
                <c:pt idx="44">
                  <c:v>184.78</c:v>
                </c:pt>
                <c:pt idx="45">
                  <c:v>184.69</c:v>
                </c:pt>
                <c:pt idx="46">
                  <c:v>184.97</c:v>
                </c:pt>
                <c:pt idx="47">
                  <c:v>184.98</c:v>
                </c:pt>
                <c:pt idx="48">
                  <c:v>185</c:v>
                </c:pt>
                <c:pt idx="49">
                  <c:v>185.05</c:v>
                </c:pt>
              </c:numCache>
            </c:numRef>
          </c:val>
          <c:smooth val="0"/>
          <c:extLst>
            <c:ext xmlns:c16="http://schemas.microsoft.com/office/drawing/2014/chart" uri="{C3380CC4-5D6E-409C-BE32-E72D297353CC}">
              <c16:uniqueId val="{00000003-E61E-4F49-BB9C-98477D3EAF37}"/>
            </c:ext>
          </c:extLst>
        </c:ser>
        <c:ser>
          <c:idx val="4"/>
          <c:order val="4"/>
          <c:spPr>
            <a:ln w="25400" cap="rnd">
              <a:noFill/>
              <a:round/>
            </a:ln>
            <a:effectLst/>
          </c:spPr>
          <c:marker>
            <c:symbol val="none"/>
          </c:marker>
          <c:cat>
            <c:strRef>
              <c:f>data!$A$2:$A$51</c:f>
              <c:strCache>
                <c:ptCount val="50"/>
                <c:pt idx="0">
                  <c:v>13/05/2019 15:50:00</c:v>
                </c:pt>
                <c:pt idx="1">
                  <c:v>13/05/2019 15:55:00</c:v>
                </c:pt>
                <c:pt idx="2">
                  <c:v>13/05/2019 16:00:00</c:v>
                </c:pt>
                <c:pt idx="3">
                  <c:v>13/05/2019 16:05:00</c:v>
                </c:pt>
                <c:pt idx="4">
                  <c:v>13/05/2019 16:10:00</c:v>
                </c:pt>
                <c:pt idx="5">
                  <c:v>13/05/2019 16:15:00</c:v>
                </c:pt>
                <c:pt idx="6">
                  <c:v>13/05/2019 16:20:00</c:v>
                </c:pt>
                <c:pt idx="7">
                  <c:v>13/05/2019 16:25:00</c:v>
                </c:pt>
                <c:pt idx="8">
                  <c:v>13/05/2019 16:30:00</c:v>
                </c:pt>
                <c:pt idx="9">
                  <c:v>13/05/2019 16:35:00</c:v>
                </c:pt>
                <c:pt idx="10">
                  <c:v>13/05/2019 16:40:00</c:v>
                </c:pt>
                <c:pt idx="11">
                  <c:v>13/05/2019 16:45:00</c:v>
                </c:pt>
                <c:pt idx="12">
                  <c:v>13/05/2019 16:50:00</c:v>
                </c:pt>
                <c:pt idx="13">
                  <c:v>13/05/2019 16:55:00</c:v>
                </c:pt>
                <c:pt idx="14">
                  <c:v>13/05/2019 17:00:00</c:v>
                </c:pt>
                <c:pt idx="15">
                  <c:v>13/05/2019 17:05:00</c:v>
                </c:pt>
                <c:pt idx="16">
                  <c:v>13/05/2019 17:10:00</c:v>
                </c:pt>
                <c:pt idx="17">
                  <c:v>13/05/2019 17:15:00</c:v>
                </c:pt>
                <c:pt idx="18">
                  <c:v>13/05/2019 17:20:00</c:v>
                </c:pt>
                <c:pt idx="19">
                  <c:v>13/05/2019 17:25:00</c:v>
                </c:pt>
                <c:pt idx="20">
                  <c:v>13/05/2019 17:30:00</c:v>
                </c:pt>
                <c:pt idx="21">
                  <c:v>13/05/2019 17:35:00</c:v>
                </c:pt>
                <c:pt idx="22">
                  <c:v>13/05/2019 17:40:00</c:v>
                </c:pt>
                <c:pt idx="23">
                  <c:v>13/05/2019 17:45:00</c:v>
                </c:pt>
                <c:pt idx="24">
                  <c:v>13/05/2019 17:50:00</c:v>
                </c:pt>
                <c:pt idx="25">
                  <c:v>13/05/2019 17:55:00</c:v>
                </c:pt>
                <c:pt idx="26">
                  <c:v>13/05/2019 18:00:00</c:v>
                </c:pt>
                <c:pt idx="27">
                  <c:v>13/05/2019 18:05:00</c:v>
                </c:pt>
                <c:pt idx="28">
                  <c:v>13/05/2019 18:10:00</c:v>
                </c:pt>
                <c:pt idx="29">
                  <c:v>13/05/2019 18:15:00</c:v>
                </c:pt>
                <c:pt idx="30">
                  <c:v>13/05/2019 18:20:00</c:v>
                </c:pt>
                <c:pt idx="31">
                  <c:v>13/05/2019 18:25:00</c:v>
                </c:pt>
                <c:pt idx="32">
                  <c:v>13/05/2019 18:30:00</c:v>
                </c:pt>
                <c:pt idx="33">
                  <c:v>13/05/2019 18:35:00</c:v>
                </c:pt>
                <c:pt idx="34">
                  <c:v>13/05/2019 18:40:00</c:v>
                </c:pt>
                <c:pt idx="35">
                  <c:v>13/05/2019 18:45:00</c:v>
                </c:pt>
                <c:pt idx="36">
                  <c:v>13/05/2019 18:50:00</c:v>
                </c:pt>
                <c:pt idx="37">
                  <c:v>13/05/2019 18:55:00</c:v>
                </c:pt>
                <c:pt idx="38">
                  <c:v>13/05/2019 19:00:00</c:v>
                </c:pt>
                <c:pt idx="39">
                  <c:v>13/05/2019 19:05:00</c:v>
                </c:pt>
                <c:pt idx="40">
                  <c:v>13/05/2019 19:10:00</c:v>
                </c:pt>
                <c:pt idx="41">
                  <c:v>13/05/2019 19:15:00</c:v>
                </c:pt>
                <c:pt idx="42">
                  <c:v>13/05/2019 19:20:00</c:v>
                </c:pt>
                <c:pt idx="43">
                  <c:v>13/05/2019 19:25:00</c:v>
                </c:pt>
                <c:pt idx="44">
                  <c:v>13/05/2019 19:30:00</c:v>
                </c:pt>
                <c:pt idx="45">
                  <c:v>13/05/2019 19:35:00</c:v>
                </c:pt>
                <c:pt idx="46">
                  <c:v>13/05/2019 19:40:00</c:v>
                </c:pt>
                <c:pt idx="47">
                  <c:v>13/05/2019 19:45:00</c:v>
                </c:pt>
                <c:pt idx="48">
                  <c:v>13/05/2019 19:50:00</c:v>
                </c:pt>
                <c:pt idx="49">
                  <c:v>13/05/2019 19:55:00</c:v>
                </c:pt>
              </c:strCache>
            </c:strRef>
          </c:cat>
          <c:val>
            <c:numRef>
              <c:f>data!$F$2:$F$51</c:f>
              <c:numCache>
                <c:formatCode>General</c:formatCode>
                <c:ptCount val="50"/>
                <c:pt idx="0">
                  <c:v>186.52</c:v>
                </c:pt>
                <c:pt idx="1">
                  <c:v>187.06</c:v>
                </c:pt>
                <c:pt idx="2">
                  <c:v>186.85</c:v>
                </c:pt>
                <c:pt idx="3">
                  <c:v>186.49</c:v>
                </c:pt>
                <c:pt idx="4">
                  <c:v>186.48</c:v>
                </c:pt>
                <c:pt idx="5">
                  <c:v>186.53</c:v>
                </c:pt>
                <c:pt idx="6">
                  <c:v>186.54</c:v>
                </c:pt>
                <c:pt idx="7">
                  <c:v>186.47</c:v>
                </c:pt>
                <c:pt idx="8">
                  <c:v>186.3</c:v>
                </c:pt>
                <c:pt idx="9">
                  <c:v>186.57</c:v>
                </c:pt>
                <c:pt idx="10">
                  <c:v>186.21</c:v>
                </c:pt>
                <c:pt idx="11">
                  <c:v>186.76</c:v>
                </c:pt>
                <c:pt idx="12">
                  <c:v>186.21</c:v>
                </c:pt>
                <c:pt idx="13">
                  <c:v>185.9</c:v>
                </c:pt>
                <c:pt idx="14">
                  <c:v>185.51</c:v>
                </c:pt>
                <c:pt idx="15">
                  <c:v>185.29</c:v>
                </c:pt>
                <c:pt idx="16">
                  <c:v>185.3</c:v>
                </c:pt>
                <c:pt idx="17">
                  <c:v>185.44</c:v>
                </c:pt>
                <c:pt idx="18">
                  <c:v>185.67</c:v>
                </c:pt>
                <c:pt idx="19">
                  <c:v>185.4</c:v>
                </c:pt>
                <c:pt idx="20">
                  <c:v>185.47</c:v>
                </c:pt>
                <c:pt idx="21">
                  <c:v>186.07</c:v>
                </c:pt>
                <c:pt idx="22">
                  <c:v>185.9</c:v>
                </c:pt>
                <c:pt idx="23">
                  <c:v>186.11</c:v>
                </c:pt>
                <c:pt idx="24">
                  <c:v>186.57</c:v>
                </c:pt>
                <c:pt idx="25">
                  <c:v>186.68</c:v>
                </c:pt>
                <c:pt idx="26">
                  <c:v>186.49</c:v>
                </c:pt>
                <c:pt idx="27">
                  <c:v>186.87</c:v>
                </c:pt>
                <c:pt idx="28">
                  <c:v>186.08</c:v>
                </c:pt>
                <c:pt idx="29">
                  <c:v>186.04</c:v>
                </c:pt>
                <c:pt idx="30">
                  <c:v>186.2</c:v>
                </c:pt>
                <c:pt idx="31">
                  <c:v>187.04</c:v>
                </c:pt>
                <c:pt idx="32">
                  <c:v>186.92</c:v>
                </c:pt>
                <c:pt idx="33">
                  <c:v>187.02</c:v>
                </c:pt>
                <c:pt idx="34">
                  <c:v>186.58</c:v>
                </c:pt>
                <c:pt idx="35">
                  <c:v>186.83</c:v>
                </c:pt>
                <c:pt idx="36">
                  <c:v>187.1</c:v>
                </c:pt>
                <c:pt idx="37">
                  <c:v>187.1</c:v>
                </c:pt>
                <c:pt idx="38">
                  <c:v>186.65</c:v>
                </c:pt>
                <c:pt idx="39">
                  <c:v>186.6</c:v>
                </c:pt>
                <c:pt idx="40">
                  <c:v>186.2</c:v>
                </c:pt>
                <c:pt idx="41">
                  <c:v>185.95</c:v>
                </c:pt>
                <c:pt idx="42">
                  <c:v>185.7</c:v>
                </c:pt>
                <c:pt idx="43">
                  <c:v>185.57</c:v>
                </c:pt>
                <c:pt idx="44">
                  <c:v>185.18</c:v>
                </c:pt>
                <c:pt idx="45">
                  <c:v>184.92</c:v>
                </c:pt>
                <c:pt idx="46">
                  <c:v>185.08</c:v>
                </c:pt>
                <c:pt idx="47">
                  <c:v>185.38</c:v>
                </c:pt>
                <c:pt idx="48">
                  <c:v>185.27</c:v>
                </c:pt>
                <c:pt idx="49">
                  <c:v>185.05</c:v>
                </c:pt>
              </c:numCache>
            </c:numRef>
          </c:val>
          <c:smooth val="0"/>
          <c:extLst>
            <c:ext xmlns:c16="http://schemas.microsoft.com/office/drawing/2014/chart" uri="{C3380CC4-5D6E-409C-BE32-E72D297353CC}">
              <c16:uniqueId val="{00000004-E61E-4F49-BB9C-98477D3EAF37}"/>
            </c:ext>
          </c:extLst>
        </c:ser>
        <c:dLbls>
          <c:showLegendKey val="0"/>
          <c:showVal val="0"/>
          <c:showCatName val="0"/>
          <c:showSerName val="0"/>
          <c:showPercent val="0"/>
          <c:showBubbleSize val="0"/>
        </c:dLbls>
        <c:hiLowLines>
          <c:spPr>
            <a:ln w="9525" cap="flat" cmpd="sng" algn="ctr">
              <a:solidFill>
                <a:schemeClr val="bg1">
                  <a:lumMod val="65000"/>
                </a:schemeClr>
              </a:solidFill>
              <a:round/>
            </a:ln>
            <a:effectLst/>
          </c:spPr>
        </c:hiLowLines>
        <c:upDownBars>
          <c:gapWidth val="50"/>
          <c:upBars>
            <c:spPr>
              <a:solidFill>
                <a:srgbClr val="00A800"/>
              </a:solidFill>
              <a:ln w="9525" cap="flat" cmpd="sng" algn="ctr">
                <a:noFill/>
                <a:round/>
              </a:ln>
              <a:effectLst/>
            </c:spPr>
          </c:upBars>
          <c:downBars>
            <c:spPr>
              <a:solidFill>
                <a:srgbClr val="F64034"/>
              </a:solidFill>
              <a:ln w="9525" cap="flat" cmpd="sng" algn="ctr">
                <a:noFill/>
                <a:round/>
              </a:ln>
              <a:effectLst/>
            </c:spPr>
          </c:downBars>
        </c:upDownBars>
        <c:axId val="952932168"/>
        <c:axId val="952931840"/>
      </c:stockChart>
      <c:catAx>
        <c:axId val="940425760"/>
        <c:scaling>
          <c:orientation val="minMax"/>
        </c:scaling>
        <c:delete val="0"/>
        <c:axPos val="b"/>
        <c:majorGridlines>
          <c:spPr>
            <a:ln w="9525" cap="flat" cmpd="sng" algn="ctr">
              <a:solidFill>
                <a:srgbClr val="444444"/>
              </a:solidFill>
              <a:round/>
            </a:ln>
            <a:effectLst/>
          </c:spPr>
        </c:majorGridlines>
        <c:numFmt formatCode="h:mm:ss;@" sourceLinked="0"/>
        <c:majorTickMark val="none"/>
        <c:minorTickMark val="none"/>
        <c:tickLblPos val="nextTo"/>
        <c:spPr>
          <a:noFill/>
          <a:ln w="9525" cap="flat" cmpd="sng" algn="ctr">
            <a:solidFill>
              <a:srgbClr val="444444"/>
            </a:solidFill>
            <a:round/>
          </a:ln>
          <a:effectLst/>
        </c:spPr>
        <c:txPr>
          <a:bodyPr rot="-60000000" spcFirstLastPara="1" vertOverflow="ellipsis" vert="horz" wrap="square" anchor="ctr" anchorCtr="1"/>
          <a:lstStyle/>
          <a:p>
            <a:pPr>
              <a:defRPr sz="900" b="0" i="0" u="none" strike="noStrike" kern="1200" baseline="0">
                <a:solidFill>
                  <a:schemeClr val="bg1">
                    <a:lumMod val="95000"/>
                  </a:schemeClr>
                </a:solidFill>
                <a:latin typeface="+mn-lt"/>
                <a:ea typeface="+mn-ea"/>
                <a:cs typeface="+mn-cs"/>
              </a:defRPr>
            </a:pPr>
            <a:endParaRPr lang="en-US"/>
          </a:p>
        </c:txPr>
        <c:crossAx val="940426088"/>
        <c:crosses val="autoZero"/>
        <c:auto val="1"/>
        <c:lblAlgn val="ctr"/>
        <c:lblOffset val="10"/>
        <c:tickLblSkip val="10"/>
        <c:tickMarkSkip val="1"/>
        <c:noMultiLvlLbl val="0"/>
      </c:catAx>
      <c:valAx>
        <c:axId val="940426088"/>
        <c:scaling>
          <c:orientation val="minMax"/>
        </c:scaling>
        <c:delete val="0"/>
        <c:axPos val="l"/>
        <c:majorGridlines>
          <c:spPr>
            <a:ln w="9525" cap="flat" cmpd="sng" algn="ctr">
              <a:solidFill>
                <a:srgbClr val="444444"/>
              </a:solidFill>
              <a:round/>
            </a:ln>
            <a:effectLst/>
          </c:spPr>
        </c:majorGridlines>
        <c:title>
          <c:tx>
            <c:rich>
              <a:bodyPr rot="-5400000" spcFirstLastPara="1" vertOverflow="ellipsis" vert="horz" wrap="square" anchor="ctr" anchorCtr="1"/>
              <a:lstStyle/>
              <a:p>
                <a:pPr>
                  <a:defRPr sz="1200" b="0" i="0" u="none" strike="noStrike" kern="1200" baseline="0">
                    <a:solidFill>
                      <a:schemeClr val="bg1">
                        <a:lumMod val="85000"/>
                      </a:schemeClr>
                    </a:solidFill>
                    <a:latin typeface="+mn-lt"/>
                    <a:ea typeface="+mn-ea"/>
                    <a:cs typeface="+mn-cs"/>
                  </a:defRPr>
                </a:pPr>
                <a:r>
                  <a:rPr lang="en-US" sz="1200">
                    <a:solidFill>
                      <a:schemeClr val="bg1">
                        <a:lumMod val="85000"/>
                      </a:schemeClr>
                    </a:solidFill>
                  </a:rPr>
                  <a:t>Price</a:t>
                </a:r>
              </a:p>
            </c:rich>
          </c:tx>
          <c:layout>
            <c:manualLayout>
              <c:xMode val="edge"/>
              <c:yMode val="edge"/>
              <c:x val="1.4311309336976033E-4"/>
              <c:y val="0.4400748602076913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bg1">
                      <a:lumMod val="85000"/>
                    </a:schemeClr>
                  </a:solidFill>
                  <a:latin typeface="+mn-lt"/>
                  <a:ea typeface="+mn-ea"/>
                  <a:cs typeface="+mn-cs"/>
                </a:defRPr>
              </a:pPr>
              <a:endParaRPr lang="en-US"/>
            </a:p>
          </c:txPr>
        </c:title>
        <c:numFmt formatCode="General" sourceLinked="1"/>
        <c:majorTickMark val="none"/>
        <c:minorTickMark val="none"/>
        <c:tickLblPos val="high"/>
        <c:spPr>
          <a:solidFill>
            <a:srgbClr val="222222"/>
          </a:solidFill>
          <a:ln>
            <a:solidFill>
              <a:srgbClr val="444444"/>
            </a:solid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en-US"/>
          </a:p>
        </c:txPr>
        <c:crossAx val="940425760"/>
        <c:crossesAt val="1"/>
        <c:crossBetween val="between"/>
        <c:dispUnits>
          <c:builtInUnit val="thousands"/>
        </c:dispUnits>
      </c:valAx>
      <c:valAx>
        <c:axId val="952931840"/>
        <c:scaling>
          <c:orientation val="minMax"/>
        </c:scaling>
        <c:delete val="0"/>
        <c:axPos val="l"/>
        <c:title>
          <c:tx>
            <c:rich>
              <a:bodyPr rot="5400000" spcFirstLastPara="1" vertOverflow="ellipsis" wrap="square" anchor="ctr" anchorCtr="1"/>
              <a:lstStyle/>
              <a:p>
                <a:pPr>
                  <a:defRPr sz="1200" b="0" i="0" u="none" strike="noStrike" kern="1200" baseline="0">
                    <a:solidFill>
                      <a:schemeClr val="bg1">
                        <a:lumMod val="85000"/>
                      </a:schemeClr>
                    </a:solidFill>
                    <a:latin typeface="+mn-lt"/>
                    <a:ea typeface="+mn-ea"/>
                    <a:cs typeface="+mn-cs"/>
                  </a:defRPr>
                </a:pPr>
                <a:r>
                  <a:rPr lang="en-US" sz="1200">
                    <a:solidFill>
                      <a:schemeClr val="bg1">
                        <a:lumMod val="85000"/>
                      </a:schemeClr>
                    </a:solidFill>
                  </a:rPr>
                  <a:t>Volume (000's)</a:t>
                </a:r>
              </a:p>
            </c:rich>
          </c:tx>
          <c:layout>
            <c:manualLayout>
              <c:xMode val="edge"/>
              <c:yMode val="edge"/>
              <c:x val="0.96667191941938435"/>
              <c:y val="0.39048065730914078"/>
            </c:manualLayout>
          </c:layout>
          <c:overlay val="0"/>
          <c:spPr>
            <a:noFill/>
            <a:ln>
              <a:noFill/>
            </a:ln>
            <a:effectLst/>
          </c:spPr>
          <c:txPr>
            <a:bodyPr rot="5400000" spcFirstLastPara="1" vertOverflow="ellipsis" wrap="square" anchor="ctr" anchorCtr="1"/>
            <a:lstStyle/>
            <a:p>
              <a:pPr>
                <a:defRPr sz="1200" b="0" i="0" u="none" strike="noStrike" kern="1200" baseline="0">
                  <a:solidFill>
                    <a:schemeClr val="bg1">
                      <a:lumMod val="8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en-US"/>
          </a:p>
        </c:txPr>
        <c:crossAx val="952932168"/>
        <c:crosses val="autoZero"/>
        <c:crossBetween val="between"/>
      </c:valAx>
      <c:catAx>
        <c:axId val="952932168"/>
        <c:scaling>
          <c:orientation val="minMax"/>
        </c:scaling>
        <c:delete val="1"/>
        <c:axPos val="b"/>
        <c:numFmt formatCode="General" sourceLinked="1"/>
        <c:majorTickMark val="out"/>
        <c:minorTickMark val="none"/>
        <c:tickLblPos val="nextTo"/>
        <c:crossAx val="952931840"/>
        <c:crosses val="autoZero"/>
        <c:auto val="1"/>
        <c:lblAlgn val="ctr"/>
        <c:lblOffset val="100"/>
        <c:noMultiLvlLbl val="1"/>
      </c:catAx>
      <c:spPr>
        <a:solidFill>
          <a:srgbClr val="222222"/>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22222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123827</xdr:colOff>
      <xdr:row>7</xdr:row>
      <xdr:rowOff>90695</xdr:rowOff>
    </xdr:from>
    <xdr:to>
      <xdr:col>10</xdr:col>
      <xdr:colOff>265043</xdr:colOff>
      <xdr:row>30</xdr:row>
      <xdr:rowOff>90695</xdr:rowOff>
    </xdr:to>
    <xdr:graphicFrame macro="">
      <xdr:nvGraphicFramePr>
        <xdr:cNvPr id="3" name="CandleChart">
          <a:extLst>
            <a:ext uri="{FF2B5EF4-FFF2-40B4-BE49-F238E27FC236}">
              <a16:creationId xmlns:a16="http://schemas.microsoft.com/office/drawing/2014/main" id="{32CF3575-A42A-4753-80AB-265977732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342900</xdr:colOff>
      <xdr:row>2</xdr:row>
      <xdr:rowOff>47625</xdr:rowOff>
    </xdr:from>
    <xdr:to>
      <xdr:col>4</xdr:col>
      <xdr:colOff>285750</xdr:colOff>
      <xdr:row>3</xdr:row>
      <xdr:rowOff>152400</xdr:rowOff>
    </xdr:to>
    <xdr:sp macro="[0]!ThisWorkbook.UpdateChart" textlink="">
      <xdr:nvSpPr>
        <xdr:cNvPr id="5" name="Rectangle 4">
          <a:extLst>
            <a:ext uri="{FF2B5EF4-FFF2-40B4-BE49-F238E27FC236}">
              <a16:creationId xmlns:a16="http://schemas.microsoft.com/office/drawing/2014/main" id="{64A62344-F57E-4043-982E-566D255CAFC2}"/>
            </a:ext>
          </a:extLst>
        </xdr:cNvPr>
        <xdr:cNvSpPr/>
      </xdr:nvSpPr>
      <xdr:spPr>
        <a:xfrm>
          <a:off x="2686050" y="504825"/>
          <a:ext cx="1419225" cy="295275"/>
        </a:xfrm>
        <a:prstGeom prst="rect">
          <a:avLst/>
        </a:prstGeom>
        <a:solidFill>
          <a:srgbClr val="3498DB"/>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Update </a:t>
          </a:r>
          <a:r>
            <a:rPr lang="en-GB" sz="1050" b="1" i="0">
              <a:solidFill>
                <a:schemeClr val="bg1"/>
              </a:solidFill>
              <a:latin typeface="Arial" panose="020B0604020202020204" pitchFamily="34" charset="0"/>
              <a:cs typeface="Arial" panose="020B0604020202020204" pitchFamily="34" charset="0"/>
            </a:rPr>
            <a:t>Chart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openapi-instrument-search-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earch"/>
      <sheetName val="config"/>
    </sheetNames>
    <sheetDataSet>
      <sheetData sheetId="0"/>
      <sheetData sheetId="1">
        <row r="5">
          <cell r="B5">
            <v>30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01C69-1017-4E63-A7FD-FAC0F32AC680}">
  <sheetPr codeName="Sheet3"/>
  <dimension ref="B1:D16"/>
  <sheetViews>
    <sheetView tabSelected="1" workbookViewId="0">
      <selection activeCell="B2" sqref="B2:D16"/>
    </sheetView>
  </sheetViews>
  <sheetFormatPr defaultColWidth="9.140625" defaultRowHeight="15" x14ac:dyDescent="0.25"/>
  <cols>
    <col min="1" max="1" width="2.85546875" style="3" customWidth="1"/>
    <col min="2" max="3" width="9.140625" style="3"/>
    <col min="4" max="4" width="41.140625" style="3" customWidth="1"/>
    <col min="5" max="16384" width="9.140625" style="3"/>
  </cols>
  <sheetData>
    <row r="1" spans="2:4" ht="15" customHeight="1" thickBot="1" x14ac:dyDescent="0.3"/>
    <row r="2" spans="2:4" ht="15" customHeight="1" x14ac:dyDescent="0.25">
      <c r="B2" s="5" t="s">
        <v>12</v>
      </c>
      <c r="C2" s="6"/>
      <c r="D2" s="7"/>
    </row>
    <row r="3" spans="2:4" x14ac:dyDescent="0.25">
      <c r="B3" s="8"/>
      <c r="C3" s="9"/>
      <c r="D3" s="10"/>
    </row>
    <row r="4" spans="2:4" x14ac:dyDescent="0.25">
      <c r="B4" s="8"/>
      <c r="C4" s="9"/>
      <c r="D4" s="10"/>
    </row>
    <row r="5" spans="2:4" x14ac:dyDescent="0.25">
      <c r="B5" s="8"/>
      <c r="C5" s="9"/>
      <c r="D5" s="10"/>
    </row>
    <row r="6" spans="2:4" x14ac:dyDescent="0.25">
      <c r="B6" s="8"/>
      <c r="C6" s="9"/>
      <c r="D6" s="10"/>
    </row>
    <row r="7" spans="2:4" x14ac:dyDescent="0.25">
      <c r="B7" s="8"/>
      <c r="C7" s="9"/>
      <c r="D7" s="10"/>
    </row>
    <row r="8" spans="2:4" x14ac:dyDescent="0.25">
      <c r="B8" s="8"/>
      <c r="C8" s="9"/>
      <c r="D8" s="10"/>
    </row>
    <row r="9" spans="2:4" x14ac:dyDescent="0.25">
      <c r="B9" s="8"/>
      <c r="C9" s="9"/>
      <c r="D9" s="10"/>
    </row>
    <row r="10" spans="2:4" x14ac:dyDescent="0.25">
      <c r="B10" s="8"/>
      <c r="C10" s="9"/>
      <c r="D10" s="10"/>
    </row>
    <row r="11" spans="2:4" x14ac:dyDescent="0.25">
      <c r="B11" s="8"/>
      <c r="C11" s="9"/>
      <c r="D11" s="10"/>
    </row>
    <row r="12" spans="2:4" x14ac:dyDescent="0.25">
      <c r="B12" s="8"/>
      <c r="C12" s="9"/>
      <c r="D12" s="10"/>
    </row>
    <row r="13" spans="2:4" x14ac:dyDescent="0.25">
      <c r="B13" s="8"/>
      <c r="C13" s="9"/>
      <c r="D13" s="10"/>
    </row>
    <row r="14" spans="2:4" x14ac:dyDescent="0.25">
      <c r="B14" s="8"/>
      <c r="C14" s="9"/>
      <c r="D14" s="10"/>
    </row>
    <row r="15" spans="2:4" x14ac:dyDescent="0.25">
      <c r="B15" s="8"/>
      <c r="C15" s="9"/>
      <c r="D15" s="10"/>
    </row>
    <row r="16" spans="2:4" ht="15.75" thickBot="1" x14ac:dyDescent="0.3">
      <c r="B16" s="11"/>
      <c r="C16" s="12"/>
      <c r="D16" s="13"/>
    </row>
  </sheetData>
  <mergeCells count="1">
    <mergeCell ref="B2: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A217-7C26-4E50-A7E3-6A719C2348A0}">
  <sheetPr codeName="Sheet1"/>
  <dimension ref="A1:C7"/>
  <sheetViews>
    <sheetView zoomScaleNormal="100" workbookViewId="0">
      <selection sqref="A1:C1"/>
    </sheetView>
  </sheetViews>
  <sheetFormatPr defaultRowHeight="15" x14ac:dyDescent="0.25"/>
  <cols>
    <col min="1" max="1" width="22.140625" customWidth="1"/>
    <col min="2" max="2" width="13" customWidth="1"/>
    <col min="3" max="3" width="16.42578125" customWidth="1"/>
  </cols>
  <sheetData>
    <row r="1" spans="1:3" ht="21" x14ac:dyDescent="0.35">
      <c r="A1" s="14" t="s">
        <v>9</v>
      </c>
      <c r="B1" s="14"/>
      <c r="C1" s="14"/>
    </row>
    <row r="3" spans="1:3" x14ac:dyDescent="0.25">
      <c r="A3" t="s">
        <v>11</v>
      </c>
      <c r="B3" s="4">
        <v>211</v>
      </c>
    </row>
    <row r="4" spans="1:3" x14ac:dyDescent="0.25">
      <c r="A4" t="s">
        <v>0</v>
      </c>
      <c r="B4" s="1" t="s">
        <v>13</v>
      </c>
    </row>
    <row r="5" spans="1:3" x14ac:dyDescent="0.25">
      <c r="A5" t="s">
        <v>1</v>
      </c>
      <c r="B5" t="str">
        <f>_xll.OpenAPIGet("/openapi/ref/v1/instruments/details/?Uics="&amp;Uic&amp;"&amp;AssetTypes="&amp;AssetType&amp;"&amp;FieldGroups=","Symbol")</f>
        <v>AAPL:xnas</v>
      </c>
    </row>
    <row r="6" spans="1:3" x14ac:dyDescent="0.25">
      <c r="A6" t="s">
        <v>2</v>
      </c>
      <c r="B6" s="1">
        <v>5</v>
      </c>
    </row>
    <row r="7" spans="1:3" x14ac:dyDescent="0.25">
      <c r="A7" t="s">
        <v>8</v>
      </c>
      <c r="B7" s="1">
        <v>50</v>
      </c>
    </row>
  </sheetData>
  <mergeCells count="1">
    <mergeCell ref="A1:C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958A9-B304-4096-ADD2-88D5DB9C5147}">
  <sheetPr codeName="Sheet2"/>
  <dimension ref="A1:F51"/>
  <sheetViews>
    <sheetView workbookViewId="0"/>
  </sheetViews>
  <sheetFormatPr defaultRowHeight="15" x14ac:dyDescent="0.25"/>
  <cols>
    <col min="1" max="1" width="16.85546875" style="2" customWidth="1"/>
    <col min="2" max="5" width="8" bestFit="1" customWidth="1"/>
  </cols>
  <sheetData>
    <row r="1" spans="1:6" x14ac:dyDescent="0.25">
      <c r="A1" s="2" t="s">
        <v>3</v>
      </c>
      <c r="B1" t="s">
        <v>10</v>
      </c>
      <c r="C1" t="s">
        <v>4</v>
      </c>
      <c r="D1" t="s">
        <v>5</v>
      </c>
      <c r="E1" t="s">
        <v>6</v>
      </c>
      <c r="F1" t="s">
        <v>7</v>
      </c>
    </row>
    <row r="2" spans="1:6" x14ac:dyDescent="0.25">
      <c r="A2" s="2" t="s">
        <v>62</v>
      </c>
      <c r="B2">
        <v>25186</v>
      </c>
      <c r="C2">
        <v>186.53</v>
      </c>
      <c r="D2">
        <v>186.58</v>
      </c>
      <c r="E2">
        <v>186.25</v>
      </c>
      <c r="F2">
        <v>186.52</v>
      </c>
    </row>
    <row r="3" spans="1:6" x14ac:dyDescent="0.25">
      <c r="A3" s="2" t="s">
        <v>63</v>
      </c>
      <c r="B3">
        <v>22967</v>
      </c>
      <c r="C3">
        <v>186.45</v>
      </c>
      <c r="D3">
        <v>187.07</v>
      </c>
      <c r="E3">
        <v>186.36</v>
      </c>
      <c r="F3">
        <v>187.06</v>
      </c>
    </row>
    <row r="4" spans="1:6" x14ac:dyDescent="0.25">
      <c r="A4" s="2" t="s">
        <v>14</v>
      </c>
      <c r="B4">
        <v>15481</v>
      </c>
      <c r="C4">
        <v>187.09</v>
      </c>
      <c r="D4">
        <v>187.11</v>
      </c>
      <c r="E4">
        <v>186.73</v>
      </c>
      <c r="F4">
        <v>186.85</v>
      </c>
    </row>
    <row r="5" spans="1:6" x14ac:dyDescent="0.25">
      <c r="A5" s="2" t="s">
        <v>15</v>
      </c>
      <c r="B5">
        <v>18829</v>
      </c>
      <c r="C5">
        <v>186.82</v>
      </c>
      <c r="D5">
        <v>187.04</v>
      </c>
      <c r="E5">
        <v>186.4</v>
      </c>
      <c r="F5">
        <v>186.49</v>
      </c>
    </row>
    <row r="6" spans="1:6" x14ac:dyDescent="0.25">
      <c r="A6" s="2" t="s">
        <v>16</v>
      </c>
      <c r="B6">
        <v>17771</v>
      </c>
      <c r="C6">
        <v>186.49</v>
      </c>
      <c r="D6">
        <v>186.76</v>
      </c>
      <c r="E6">
        <v>186.33</v>
      </c>
      <c r="F6">
        <v>186.48</v>
      </c>
    </row>
    <row r="7" spans="1:6" x14ac:dyDescent="0.25">
      <c r="A7" s="2" t="s">
        <v>17</v>
      </c>
      <c r="B7">
        <v>19514</v>
      </c>
      <c r="C7">
        <v>186.55</v>
      </c>
      <c r="D7">
        <v>186.55</v>
      </c>
      <c r="E7">
        <v>186.17</v>
      </c>
      <c r="F7">
        <v>186.53</v>
      </c>
    </row>
    <row r="8" spans="1:6" x14ac:dyDescent="0.25">
      <c r="A8" s="2" t="s">
        <v>18</v>
      </c>
      <c r="B8">
        <v>15777</v>
      </c>
      <c r="C8">
        <v>186.56</v>
      </c>
      <c r="D8">
        <v>186.81</v>
      </c>
      <c r="E8">
        <v>186.5</v>
      </c>
      <c r="F8">
        <v>186.54</v>
      </c>
    </row>
    <row r="9" spans="1:6" x14ac:dyDescent="0.25">
      <c r="A9" s="2" t="s">
        <v>19</v>
      </c>
      <c r="B9">
        <v>14072</v>
      </c>
      <c r="C9">
        <v>186.5</v>
      </c>
      <c r="D9">
        <v>186.59</v>
      </c>
      <c r="E9">
        <v>186.23</v>
      </c>
      <c r="F9">
        <v>186.47</v>
      </c>
    </row>
    <row r="10" spans="1:6" x14ac:dyDescent="0.25">
      <c r="A10" s="2" t="s">
        <v>20</v>
      </c>
      <c r="B10">
        <v>11085</v>
      </c>
      <c r="C10">
        <v>186.57</v>
      </c>
      <c r="D10">
        <v>186.66</v>
      </c>
      <c r="E10">
        <v>186.3</v>
      </c>
      <c r="F10">
        <v>186.3</v>
      </c>
    </row>
    <row r="11" spans="1:6" x14ac:dyDescent="0.25">
      <c r="A11" s="2" t="s">
        <v>21</v>
      </c>
      <c r="B11">
        <v>25547</v>
      </c>
      <c r="C11">
        <v>186.29</v>
      </c>
      <c r="D11">
        <v>186.8</v>
      </c>
      <c r="E11">
        <v>186.25</v>
      </c>
      <c r="F11">
        <v>186.57</v>
      </c>
    </row>
    <row r="12" spans="1:6" x14ac:dyDescent="0.25">
      <c r="A12" s="2" t="s">
        <v>22</v>
      </c>
      <c r="B12">
        <v>14895</v>
      </c>
      <c r="C12">
        <v>186.56</v>
      </c>
      <c r="D12">
        <v>186.57</v>
      </c>
      <c r="E12">
        <v>186.21</v>
      </c>
      <c r="F12">
        <v>186.21</v>
      </c>
    </row>
    <row r="13" spans="1:6" x14ac:dyDescent="0.25">
      <c r="A13" s="2" t="s">
        <v>23</v>
      </c>
      <c r="B13">
        <v>18290</v>
      </c>
      <c r="C13">
        <v>186.21</v>
      </c>
      <c r="D13">
        <v>186.81</v>
      </c>
      <c r="E13">
        <v>186.16</v>
      </c>
      <c r="F13">
        <v>186.76</v>
      </c>
    </row>
    <row r="14" spans="1:6" x14ac:dyDescent="0.25">
      <c r="A14" s="2" t="s">
        <v>24</v>
      </c>
      <c r="B14">
        <v>13261</v>
      </c>
      <c r="C14">
        <v>186.72</v>
      </c>
      <c r="D14">
        <v>186.72</v>
      </c>
      <c r="E14">
        <v>186.18</v>
      </c>
      <c r="F14">
        <v>186.21</v>
      </c>
    </row>
    <row r="15" spans="1:6" x14ac:dyDescent="0.25">
      <c r="A15" s="2" t="s">
        <v>25</v>
      </c>
      <c r="B15">
        <v>43442</v>
      </c>
      <c r="C15">
        <v>186.2</v>
      </c>
      <c r="D15">
        <v>186.21</v>
      </c>
      <c r="E15">
        <v>185.8</v>
      </c>
      <c r="F15">
        <v>185.9</v>
      </c>
    </row>
    <row r="16" spans="1:6" x14ac:dyDescent="0.25">
      <c r="A16" s="2" t="s">
        <v>26</v>
      </c>
      <c r="B16">
        <v>29002</v>
      </c>
      <c r="C16">
        <v>185.88</v>
      </c>
      <c r="D16">
        <v>185.88</v>
      </c>
      <c r="E16">
        <v>185.51</v>
      </c>
      <c r="F16">
        <v>185.51</v>
      </c>
    </row>
    <row r="17" spans="1:6" x14ac:dyDescent="0.25">
      <c r="A17" s="2" t="s">
        <v>27</v>
      </c>
      <c r="B17">
        <v>37241</v>
      </c>
      <c r="C17">
        <v>185.5</v>
      </c>
      <c r="D17">
        <v>185.86</v>
      </c>
      <c r="E17">
        <v>185.25</v>
      </c>
      <c r="F17">
        <v>185.29</v>
      </c>
    </row>
    <row r="18" spans="1:6" x14ac:dyDescent="0.25">
      <c r="A18" s="2" t="s">
        <v>28</v>
      </c>
      <c r="B18">
        <v>35725</v>
      </c>
      <c r="C18">
        <v>185.27</v>
      </c>
      <c r="D18">
        <v>185.41</v>
      </c>
      <c r="E18">
        <v>185.08</v>
      </c>
      <c r="F18">
        <v>185.3</v>
      </c>
    </row>
    <row r="19" spans="1:6" x14ac:dyDescent="0.25">
      <c r="A19" s="2" t="s">
        <v>29</v>
      </c>
      <c r="B19">
        <v>23187</v>
      </c>
      <c r="C19">
        <v>185.31</v>
      </c>
      <c r="D19">
        <v>185.85</v>
      </c>
      <c r="E19">
        <v>185.31</v>
      </c>
      <c r="F19">
        <v>185.44</v>
      </c>
    </row>
    <row r="20" spans="1:6" x14ac:dyDescent="0.25">
      <c r="A20" s="2" t="s">
        <v>30</v>
      </c>
      <c r="B20">
        <v>22800</v>
      </c>
      <c r="C20">
        <v>185.46</v>
      </c>
      <c r="D20">
        <v>185.7</v>
      </c>
      <c r="E20">
        <v>185.28</v>
      </c>
      <c r="F20">
        <v>185.67</v>
      </c>
    </row>
    <row r="21" spans="1:6" x14ac:dyDescent="0.25">
      <c r="A21" s="2" t="s">
        <v>31</v>
      </c>
      <c r="B21">
        <v>26903</v>
      </c>
      <c r="C21">
        <v>185.7</v>
      </c>
      <c r="D21">
        <v>185.8</v>
      </c>
      <c r="E21">
        <v>185.33</v>
      </c>
      <c r="F21">
        <v>185.4</v>
      </c>
    </row>
    <row r="22" spans="1:6" x14ac:dyDescent="0.25">
      <c r="A22" s="2" t="s">
        <v>32</v>
      </c>
      <c r="B22">
        <v>15418</v>
      </c>
      <c r="C22">
        <v>185.33</v>
      </c>
      <c r="D22">
        <v>185.69</v>
      </c>
      <c r="E22">
        <v>185.27</v>
      </c>
      <c r="F22">
        <v>185.47</v>
      </c>
    </row>
    <row r="23" spans="1:6" x14ac:dyDescent="0.25">
      <c r="A23" s="2" t="s">
        <v>33</v>
      </c>
      <c r="B23">
        <v>33105</v>
      </c>
      <c r="C23">
        <v>185.45</v>
      </c>
      <c r="D23">
        <v>186.5</v>
      </c>
      <c r="E23">
        <v>185.38</v>
      </c>
      <c r="F23">
        <v>186.07</v>
      </c>
    </row>
    <row r="24" spans="1:6" x14ac:dyDescent="0.25">
      <c r="A24" s="2" t="s">
        <v>34</v>
      </c>
      <c r="B24">
        <v>22442</v>
      </c>
      <c r="C24">
        <v>186.17</v>
      </c>
      <c r="D24">
        <v>186.37</v>
      </c>
      <c r="E24">
        <v>185.9</v>
      </c>
      <c r="F24">
        <v>185.9</v>
      </c>
    </row>
    <row r="25" spans="1:6" x14ac:dyDescent="0.25">
      <c r="A25" s="2" t="s">
        <v>35</v>
      </c>
      <c r="B25">
        <v>14391</v>
      </c>
      <c r="C25">
        <v>185.88</v>
      </c>
      <c r="D25">
        <v>186.32</v>
      </c>
      <c r="E25">
        <v>185.71</v>
      </c>
      <c r="F25">
        <v>186.11</v>
      </c>
    </row>
    <row r="26" spans="1:6" x14ac:dyDescent="0.25">
      <c r="A26" s="2" t="s">
        <v>36</v>
      </c>
      <c r="B26">
        <v>22991</v>
      </c>
      <c r="C26">
        <v>186.11</v>
      </c>
      <c r="D26">
        <v>186.57</v>
      </c>
      <c r="E26">
        <v>186.1</v>
      </c>
      <c r="F26">
        <v>186.57</v>
      </c>
    </row>
    <row r="27" spans="1:6" x14ac:dyDescent="0.25">
      <c r="A27" s="2" t="s">
        <v>37</v>
      </c>
      <c r="B27">
        <v>14343</v>
      </c>
      <c r="C27">
        <v>186.53</v>
      </c>
      <c r="D27">
        <v>186.8</v>
      </c>
      <c r="E27">
        <v>186.42</v>
      </c>
      <c r="F27">
        <v>186.68</v>
      </c>
    </row>
    <row r="28" spans="1:6" x14ac:dyDescent="0.25">
      <c r="A28" s="2" t="s">
        <v>38</v>
      </c>
      <c r="B28">
        <v>12064</v>
      </c>
      <c r="C28">
        <v>186.65</v>
      </c>
      <c r="D28">
        <v>186.78</v>
      </c>
      <c r="E28">
        <v>186.48</v>
      </c>
      <c r="F28">
        <v>186.49</v>
      </c>
    </row>
    <row r="29" spans="1:6" x14ac:dyDescent="0.25">
      <c r="A29" s="2" t="s">
        <v>39</v>
      </c>
      <c r="B29">
        <v>35616</v>
      </c>
      <c r="C29">
        <v>186.5</v>
      </c>
      <c r="D29">
        <v>187.03</v>
      </c>
      <c r="E29">
        <v>186.5</v>
      </c>
      <c r="F29">
        <v>186.87</v>
      </c>
    </row>
    <row r="30" spans="1:6" x14ac:dyDescent="0.25">
      <c r="A30" s="2" t="s">
        <v>40</v>
      </c>
      <c r="B30">
        <v>23493</v>
      </c>
      <c r="C30">
        <v>186.84</v>
      </c>
      <c r="D30">
        <v>186.93</v>
      </c>
      <c r="E30">
        <v>186.08</v>
      </c>
      <c r="F30">
        <v>186.08</v>
      </c>
    </row>
    <row r="31" spans="1:6" x14ac:dyDescent="0.25">
      <c r="A31" s="2" t="s">
        <v>41</v>
      </c>
      <c r="B31">
        <v>14104</v>
      </c>
      <c r="C31">
        <v>186.07</v>
      </c>
      <c r="D31">
        <v>186.3</v>
      </c>
      <c r="E31">
        <v>185.91</v>
      </c>
      <c r="F31">
        <v>186.04</v>
      </c>
    </row>
    <row r="32" spans="1:6" x14ac:dyDescent="0.25">
      <c r="A32" s="2" t="s">
        <v>42</v>
      </c>
      <c r="B32">
        <v>25014</v>
      </c>
      <c r="C32">
        <v>186.06</v>
      </c>
      <c r="D32">
        <v>186.58</v>
      </c>
      <c r="E32">
        <v>185.85</v>
      </c>
      <c r="F32">
        <v>186.2</v>
      </c>
    </row>
    <row r="33" spans="1:6" x14ac:dyDescent="0.25">
      <c r="A33" s="2" t="s">
        <v>43</v>
      </c>
      <c r="B33">
        <v>62672</v>
      </c>
      <c r="C33">
        <v>186.3</v>
      </c>
      <c r="D33">
        <v>187.51</v>
      </c>
      <c r="E33">
        <v>186.29</v>
      </c>
      <c r="F33">
        <v>187.04</v>
      </c>
    </row>
    <row r="34" spans="1:6" x14ac:dyDescent="0.25">
      <c r="A34" s="2" t="s">
        <v>44</v>
      </c>
      <c r="B34">
        <v>18144</v>
      </c>
      <c r="C34">
        <v>187.07</v>
      </c>
      <c r="D34">
        <v>187.22</v>
      </c>
      <c r="E34">
        <v>186.84</v>
      </c>
      <c r="F34">
        <v>186.92</v>
      </c>
    </row>
    <row r="35" spans="1:6" x14ac:dyDescent="0.25">
      <c r="A35" s="2" t="s">
        <v>45</v>
      </c>
      <c r="B35">
        <v>14466</v>
      </c>
      <c r="C35">
        <v>186.96</v>
      </c>
      <c r="D35">
        <v>187.23</v>
      </c>
      <c r="E35">
        <v>186.79</v>
      </c>
      <c r="F35">
        <v>187.02</v>
      </c>
    </row>
    <row r="36" spans="1:6" x14ac:dyDescent="0.25">
      <c r="A36" s="2" t="s">
        <v>46</v>
      </c>
      <c r="B36">
        <v>32917</v>
      </c>
      <c r="C36">
        <v>186.97</v>
      </c>
      <c r="D36">
        <v>187.28</v>
      </c>
      <c r="E36">
        <v>186.56</v>
      </c>
      <c r="F36">
        <v>186.58</v>
      </c>
    </row>
    <row r="37" spans="1:6" x14ac:dyDescent="0.25">
      <c r="A37" s="2" t="s">
        <v>47</v>
      </c>
      <c r="B37">
        <v>18916</v>
      </c>
      <c r="C37">
        <v>186.55</v>
      </c>
      <c r="D37">
        <v>186.98</v>
      </c>
      <c r="E37">
        <v>186.53</v>
      </c>
      <c r="F37">
        <v>186.83</v>
      </c>
    </row>
    <row r="38" spans="1:6" x14ac:dyDescent="0.25">
      <c r="A38" s="2" t="s">
        <v>48</v>
      </c>
      <c r="B38">
        <v>27801</v>
      </c>
      <c r="C38">
        <v>186.81</v>
      </c>
      <c r="D38">
        <v>187.33</v>
      </c>
      <c r="E38">
        <v>186.81</v>
      </c>
      <c r="F38">
        <v>187.1</v>
      </c>
    </row>
    <row r="39" spans="1:6" x14ac:dyDescent="0.25">
      <c r="A39" s="2" t="s">
        <v>49</v>
      </c>
      <c r="B39">
        <v>21803</v>
      </c>
      <c r="C39">
        <v>187.1</v>
      </c>
      <c r="D39">
        <v>187.43</v>
      </c>
      <c r="E39">
        <v>187.07</v>
      </c>
      <c r="F39">
        <v>187.1</v>
      </c>
    </row>
    <row r="40" spans="1:6" x14ac:dyDescent="0.25">
      <c r="A40" s="2" t="s">
        <v>50</v>
      </c>
      <c r="B40">
        <v>30032</v>
      </c>
      <c r="C40">
        <v>187.11</v>
      </c>
      <c r="D40">
        <v>187.41</v>
      </c>
      <c r="E40">
        <v>186.65</v>
      </c>
      <c r="F40">
        <v>186.65</v>
      </c>
    </row>
    <row r="41" spans="1:6" x14ac:dyDescent="0.25">
      <c r="A41" s="2" t="s">
        <v>51</v>
      </c>
      <c r="B41">
        <v>15829</v>
      </c>
      <c r="C41">
        <v>186.7</v>
      </c>
      <c r="D41">
        <v>187.06</v>
      </c>
      <c r="E41">
        <v>186.6</v>
      </c>
      <c r="F41">
        <v>186.6</v>
      </c>
    </row>
    <row r="42" spans="1:6" x14ac:dyDescent="0.25">
      <c r="A42" s="2" t="s">
        <v>52</v>
      </c>
      <c r="B42">
        <v>30877</v>
      </c>
      <c r="C42">
        <v>186.61</v>
      </c>
      <c r="D42">
        <v>186.87</v>
      </c>
      <c r="E42">
        <v>186.2</v>
      </c>
      <c r="F42">
        <v>186.2</v>
      </c>
    </row>
    <row r="43" spans="1:6" x14ac:dyDescent="0.25">
      <c r="A43" s="2" t="s">
        <v>53</v>
      </c>
      <c r="B43">
        <v>29378</v>
      </c>
      <c r="C43">
        <v>186.23</v>
      </c>
      <c r="D43">
        <v>186.49</v>
      </c>
      <c r="E43">
        <v>185.88</v>
      </c>
      <c r="F43">
        <v>185.95</v>
      </c>
    </row>
    <row r="44" spans="1:6" x14ac:dyDescent="0.25">
      <c r="A44" s="2" t="s">
        <v>54</v>
      </c>
      <c r="B44">
        <v>25208</v>
      </c>
      <c r="C44">
        <v>185.94</v>
      </c>
      <c r="D44">
        <v>186.14</v>
      </c>
      <c r="E44">
        <v>185.66</v>
      </c>
      <c r="F44">
        <v>185.7</v>
      </c>
    </row>
    <row r="45" spans="1:6" x14ac:dyDescent="0.25">
      <c r="A45" s="2" t="s">
        <v>55</v>
      </c>
      <c r="B45">
        <v>28872</v>
      </c>
      <c r="C45">
        <v>185.66</v>
      </c>
      <c r="D45">
        <v>185.84</v>
      </c>
      <c r="E45">
        <v>185.51</v>
      </c>
      <c r="F45">
        <v>185.57</v>
      </c>
    </row>
    <row r="46" spans="1:6" x14ac:dyDescent="0.25">
      <c r="A46" s="2" t="s">
        <v>56</v>
      </c>
      <c r="B46">
        <v>53656</v>
      </c>
      <c r="C46">
        <v>185.5</v>
      </c>
      <c r="D46">
        <v>185.5</v>
      </c>
      <c r="E46">
        <v>184.78</v>
      </c>
      <c r="F46">
        <v>185.18</v>
      </c>
    </row>
    <row r="47" spans="1:6" x14ac:dyDescent="0.25">
      <c r="A47" s="2" t="s">
        <v>57</v>
      </c>
      <c r="B47">
        <v>31929</v>
      </c>
      <c r="C47">
        <v>185.19</v>
      </c>
      <c r="D47">
        <v>185.26</v>
      </c>
      <c r="E47">
        <v>184.69</v>
      </c>
      <c r="F47">
        <v>184.92</v>
      </c>
    </row>
    <row r="48" spans="1:6" x14ac:dyDescent="0.25">
      <c r="A48" s="2" t="s">
        <v>58</v>
      </c>
      <c r="B48">
        <v>28718</v>
      </c>
      <c r="C48">
        <v>185.04</v>
      </c>
      <c r="D48">
        <v>185.26</v>
      </c>
      <c r="E48">
        <v>184.97</v>
      </c>
      <c r="F48">
        <v>185.08</v>
      </c>
    </row>
    <row r="49" spans="1:6" x14ac:dyDescent="0.25">
      <c r="A49" s="2" t="s">
        <v>59</v>
      </c>
      <c r="B49">
        <v>30093</v>
      </c>
      <c r="C49">
        <v>185.09</v>
      </c>
      <c r="D49">
        <v>185.48</v>
      </c>
      <c r="E49">
        <v>184.98</v>
      </c>
      <c r="F49">
        <v>185.38</v>
      </c>
    </row>
    <row r="50" spans="1:6" x14ac:dyDescent="0.25">
      <c r="A50" s="2" t="s">
        <v>60</v>
      </c>
      <c r="B50">
        <v>69276</v>
      </c>
      <c r="C50">
        <v>185.38</v>
      </c>
      <c r="D50">
        <v>185.68</v>
      </c>
      <c r="E50">
        <v>185</v>
      </c>
      <c r="F50">
        <v>185.27</v>
      </c>
    </row>
    <row r="51" spans="1:6" x14ac:dyDescent="0.25">
      <c r="A51" s="2" t="s">
        <v>61</v>
      </c>
      <c r="B51">
        <v>140264</v>
      </c>
      <c r="C51">
        <v>185.24</v>
      </c>
      <c r="D51">
        <v>185.88</v>
      </c>
      <c r="E51">
        <v>185.05</v>
      </c>
      <c r="F51">
        <v>185.05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Disclaimer</vt:lpstr>
      <vt:lpstr>Chart</vt:lpstr>
      <vt:lpstr>data</vt:lpstr>
      <vt:lpstr>AssetType</vt:lpstr>
      <vt:lpstr>Horizon</vt:lpstr>
      <vt:lpstr>Max</vt:lpstr>
      <vt:lpstr>Symbol</vt:lpstr>
      <vt:lpstr>Uic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GIDV</dc:creator>
  <cp:lastModifiedBy>GIDV</cp:lastModifiedBy>
  <dcterms:created xsi:type="dcterms:W3CDTF">2019-01-17T08:23:48Z</dcterms:created>
  <dcterms:modified xsi:type="dcterms:W3CDTF">2019-05-14T07:43:40Z</dcterms:modified>
</cp:coreProperties>
</file>